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7935" tabRatio="947"/>
  </bookViews>
  <sheets>
    <sheet name="Elenco Generale" sheetId="7" r:id="rId1"/>
    <sheet name="Università" sheetId="1" r:id="rId2"/>
    <sheet name="Accademie" sheetId="2" r:id="rId3"/>
    <sheet name="Conservatori-Istituti Musicali" sheetId="3" r:id="rId4"/>
    <sheet name="Ist.Sup.Industrie Art." sheetId="4" r:id="rId5"/>
    <sheet name="Sc.Sup.Mediatori Ling." sheetId="5" r:id="rId6"/>
    <sheet name="Ist. Psicoterapia" sheetId="6" r:id="rId7"/>
    <sheet name="Varie" sheetId="8" r:id="rId8"/>
    <sheet name="Elenco x piattaforma" sheetId="10" r:id="rId9"/>
  </sheets>
  <definedNames>
    <definedName name="_xlnm._FilterDatabase" localSheetId="6" hidden="1">'Ist. Psicoterapia'!$A$1:$I$343</definedName>
  </definedNames>
  <calcPr calcId="145621"/>
</workbook>
</file>

<file path=xl/calcChain.xml><?xml version="1.0" encoding="utf-8"?>
<calcChain xmlns="http://schemas.openxmlformats.org/spreadsheetml/2006/main">
  <c r="I584" i="10" l="1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389" i="10"/>
  <c r="I390" i="10"/>
  <c r="I391" i="10"/>
  <c r="I392" i="10"/>
  <c r="I393" i="10"/>
  <c r="I394" i="10"/>
  <c r="I395" i="10"/>
  <c r="I396" i="10"/>
  <c r="I397" i="10"/>
  <c r="I398" i="10"/>
  <c r="I399" i="10"/>
  <c r="I400" i="10"/>
  <c r="I401" i="10"/>
  <c r="I402" i="10"/>
  <c r="I403" i="10"/>
  <c r="I404" i="10"/>
  <c r="I405" i="10"/>
  <c r="I406" i="10"/>
  <c r="I407" i="10"/>
  <c r="I408" i="10"/>
  <c r="I409" i="10"/>
  <c r="I410" i="10"/>
  <c r="I411" i="10"/>
  <c r="I412" i="10"/>
  <c r="I413" i="10"/>
  <c r="I414" i="10"/>
  <c r="I415" i="10"/>
  <c r="I416" i="10"/>
  <c r="I417" i="10"/>
  <c r="I418" i="10"/>
  <c r="I419" i="10"/>
  <c r="I420" i="10"/>
  <c r="I421" i="10"/>
  <c r="I422" i="10"/>
  <c r="I423" i="10"/>
  <c r="I424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438" i="10"/>
  <c r="I439" i="10"/>
  <c r="I440" i="10"/>
  <c r="I441" i="10"/>
  <c r="I442" i="10"/>
  <c r="I443" i="10"/>
  <c r="I444" i="10"/>
  <c r="I445" i="10"/>
  <c r="I446" i="10"/>
  <c r="I447" i="10"/>
  <c r="I448" i="10"/>
  <c r="I449" i="10"/>
  <c r="I450" i="10"/>
  <c r="I451" i="10"/>
  <c r="I452" i="10"/>
  <c r="I453" i="10"/>
  <c r="I454" i="10"/>
  <c r="I455" i="10"/>
  <c r="I456" i="10"/>
  <c r="I457" i="10"/>
  <c r="I458" i="10"/>
  <c r="I459" i="10"/>
  <c r="I460" i="10"/>
  <c r="I461" i="10"/>
  <c r="I462" i="10"/>
  <c r="I463" i="10"/>
  <c r="I464" i="10"/>
  <c r="I465" i="10"/>
  <c r="I466" i="10"/>
  <c r="I467" i="10"/>
  <c r="I468" i="10"/>
  <c r="I469" i="10"/>
  <c r="I470" i="10"/>
  <c r="I471" i="10"/>
  <c r="I472" i="10"/>
  <c r="I473" i="10"/>
  <c r="I474" i="10"/>
  <c r="I475" i="10"/>
  <c r="I476" i="10"/>
  <c r="I477" i="10"/>
  <c r="I478" i="10"/>
  <c r="I479" i="10"/>
  <c r="I480" i="10"/>
  <c r="I481" i="10"/>
  <c r="I482" i="10"/>
  <c r="I483" i="10"/>
  <c r="I484" i="10"/>
  <c r="I485" i="10"/>
  <c r="I486" i="10"/>
  <c r="I487" i="10"/>
  <c r="I488" i="10"/>
  <c r="I489" i="10"/>
  <c r="I490" i="10"/>
  <c r="I491" i="10"/>
  <c r="I492" i="10"/>
  <c r="I493" i="10"/>
  <c r="I494" i="10"/>
  <c r="I495" i="10"/>
  <c r="I496" i="10"/>
  <c r="I497" i="10"/>
  <c r="I498" i="10"/>
  <c r="I499" i="10"/>
  <c r="I500" i="10"/>
  <c r="I501" i="10"/>
  <c r="I502" i="10"/>
  <c r="I503" i="10"/>
  <c r="I504" i="10"/>
  <c r="I505" i="10"/>
  <c r="I506" i="10"/>
  <c r="I507" i="10"/>
  <c r="I508" i="10"/>
  <c r="I509" i="10"/>
  <c r="I510" i="10"/>
  <c r="I511" i="10"/>
  <c r="I512" i="10"/>
  <c r="I513" i="10"/>
  <c r="I514" i="10"/>
  <c r="I515" i="10"/>
  <c r="I516" i="10"/>
  <c r="I517" i="10"/>
  <c r="I518" i="10"/>
  <c r="I519" i="10"/>
  <c r="I520" i="10"/>
  <c r="I521" i="10"/>
  <c r="I522" i="10"/>
  <c r="I523" i="10"/>
  <c r="I524" i="10"/>
  <c r="I525" i="10"/>
  <c r="I526" i="10"/>
  <c r="I527" i="10"/>
  <c r="I528" i="10"/>
  <c r="I529" i="10"/>
  <c r="I530" i="10"/>
  <c r="I531" i="10"/>
  <c r="I532" i="10"/>
  <c r="I533" i="10"/>
  <c r="I534" i="10"/>
  <c r="I535" i="10"/>
  <c r="I536" i="10"/>
  <c r="I537" i="10"/>
  <c r="I538" i="10"/>
  <c r="I539" i="10"/>
  <c r="I540" i="10"/>
  <c r="I541" i="10"/>
  <c r="I542" i="10"/>
  <c r="I543" i="10"/>
  <c r="I544" i="10"/>
  <c r="I545" i="10"/>
  <c r="I546" i="10"/>
  <c r="I547" i="10"/>
  <c r="I548" i="10"/>
  <c r="I549" i="10"/>
  <c r="I550" i="10"/>
  <c r="I551" i="10"/>
  <c r="I552" i="10"/>
  <c r="I553" i="10"/>
  <c r="I554" i="10"/>
  <c r="I555" i="10"/>
  <c r="I556" i="10"/>
  <c r="I557" i="10"/>
  <c r="I558" i="10"/>
  <c r="I559" i="10"/>
  <c r="I560" i="10"/>
  <c r="I561" i="10"/>
  <c r="I562" i="10"/>
  <c r="I563" i="10"/>
  <c r="I564" i="10"/>
  <c r="I565" i="10"/>
  <c r="I566" i="10"/>
  <c r="I567" i="10"/>
  <c r="I568" i="10"/>
  <c r="I569" i="10"/>
  <c r="I570" i="10"/>
  <c r="I571" i="10"/>
  <c r="I572" i="10"/>
  <c r="I573" i="10"/>
  <c r="I574" i="10"/>
  <c r="I575" i="10"/>
  <c r="I576" i="10"/>
  <c r="I577" i="10"/>
  <c r="I578" i="10"/>
  <c r="I579" i="10"/>
  <c r="I580" i="10"/>
  <c r="I581" i="10"/>
  <c r="I582" i="10"/>
  <c r="I583" i="10"/>
  <c r="I2" i="10"/>
</calcChain>
</file>

<file path=xl/sharedStrings.xml><?xml version="1.0" encoding="utf-8"?>
<sst xmlns="http://schemas.openxmlformats.org/spreadsheetml/2006/main" count="8795" uniqueCount="2272">
  <si>
    <t>Tel. 080 5212483 – 5721946 – 5727014 fax 080 5275702  -  e-mail: segreteria@ikosageform.it</t>
  </si>
  <si>
    <t>CENTRO STUDI RELAZIONALE MEDITERRANEO (C.S.R.M.) - Scuola di Specializzazione in Psicoterapia Sistemica e Relazionale (cod. 180)</t>
  </si>
  <si>
    <t>ECOPSYS – SCUOLA DI SPECIALIZZAZIONE IN PSICOTERAPIA DELLA FAMIGLIA (cod. 181)</t>
  </si>
  <si>
    <t>Sede legale: Via Caracciolo, 15  -  Sede didattica: Via G. Verdi, 18</t>
  </si>
  <si>
    <t xml:space="preserve">CASERTA: </t>
  </si>
  <si>
    <t>Via A. Volta, 19</t>
  </si>
  <si>
    <t>BRESSANONE (BOLZANO)</t>
  </si>
  <si>
    <t>Via Seminario, 2</t>
  </si>
  <si>
    <t>39042</t>
  </si>
  <si>
    <t>Corso Vittorio Emanuele II, 305 e Vicolo Savelli, 57</t>
  </si>
  <si>
    <t>ISTITUTO A.T. BECK – CORSO QUADRIENNALE DI SPECIALIZZAZIONE IN PSICOTERAPIA COGNITIVO-COMPORTAMENTALE (cod. 187)</t>
  </si>
  <si>
    <t>SCUOLA DI SPECIALIZZAZIONE IN PSICOTERAPIA SPECIALISTICA PER LO SVILUPPO E L’ADOLESCENZA “HUMANITAS” (cod. 188)</t>
  </si>
  <si>
    <t>Sede legale: Via Torino, 29  -  sede didattica: via di Porta Castello 44</t>
  </si>
  <si>
    <t>Tel. 06 68422367 Fax 06 68422329  -  e-mail: info@consorziofortune.com</t>
  </si>
  <si>
    <t>SCUOLA DI SPECIALIZZAZIONE IN PSICOTERAPIA DELLO SVILUPPO E ADOLESCENZA (cod. 190)</t>
  </si>
  <si>
    <t xml:space="preserve">Via delle Porte Nuove, 10 – </t>
  </si>
  <si>
    <t>50100</t>
  </si>
  <si>
    <t>SCUOLA DI PSICOTERAPIA COGNITIVA DELL’INFANZIA E DELL’ADOLESCENZA – ATTACCAMENTO E SVILUPPO (cod. 194)</t>
  </si>
  <si>
    <t>Sede didattica: Corso d’Italia, 45 – Sede legale: Corso Galileo Ferraris, 63 – 10128 Torino</t>
  </si>
  <si>
    <t>Tel. 0521 230122 – Tel.fax. 0521 232498  -  e-mail: info@ansvi.191.it ansvi@dionigi.org</t>
  </si>
  <si>
    <t>PSICOTERAPIA, INTERVENTO SUL DISAGIO IN AMBITO ORGANIZZATIVO E VALORIZZAZIONE DELLA PERSONA (Cod. 196)</t>
  </si>
  <si>
    <t>Via Valerio Flacco, 10 - (c/o CISES s.r.l.)</t>
  </si>
  <si>
    <t>35128</t>
  </si>
  <si>
    <t>Tel. 049 8074522 fax: 049 8074492  -  e-mail: info@cises-italia.it</t>
  </si>
  <si>
    <t xml:space="preserve">CATANIA : </t>
  </si>
  <si>
    <t>Via Carfora, 15/A</t>
  </si>
  <si>
    <t>SCUOLA DI SPECIALIZZAZIONE IN PSICOTERAPIA A INDIRIZZO ANALITICO TRANSAZIONALE “PERFORMAT” (cod. 198)</t>
  </si>
  <si>
    <t>Navacchio di Cascina (PI)</t>
  </si>
  <si>
    <t>56023</t>
  </si>
  <si>
    <t>Tel. 050 754345 /6 Fax. 050 754345  -  e-mail: info@performat.it</t>
  </si>
  <si>
    <t>PISTOIA</t>
  </si>
  <si>
    <t>51100</t>
  </si>
  <si>
    <t>ISIPSE’ – SCUOLA DI PSICOTERAPIA IN PSICOLOGIA PSICOANALITICA DEL SE’ E PSICOANALISI RELAZIONALE (cod. 200)</t>
  </si>
  <si>
    <t>Sede legale: via Tacito, 7 – Sede didattica: c/o John Cabot University – via della Lungara, 233</t>
  </si>
  <si>
    <t>tel. 0971/46056/7; tx.0971/46239; e-mail: segreteria@conservatoriopotenza.it</t>
  </si>
  <si>
    <t>Sito web: http://www.conservatoriopotenza.it</t>
  </si>
  <si>
    <t>CONSERVATORIO di REGGIO CALABRIA "Francesco Cilea"</t>
  </si>
  <si>
    <t>tel. 0965/812223; tx.0965/24809; e-mail: conservatoriocilea@genie.it - segreteriacilea@genie.it</t>
  </si>
  <si>
    <t>Sito web: http://digilander.libero.it/conservatoriocilea/</t>
  </si>
  <si>
    <t>CONSERVATORIO di ROMA "Santa Cecilia"</t>
  </si>
  <si>
    <t>tel. 06/3609671-2-3-4; tx.06/36001800</t>
  </si>
  <si>
    <t>Sito web: http://www.conservatoriosantacecilia.it</t>
  </si>
  <si>
    <t>CONSERVATORIO di ROVIGO "Francesco Venezze"</t>
  </si>
  <si>
    <t>tel. 0425/22273-27857; tx.0425/29628</t>
  </si>
  <si>
    <t>Sito web: http://www.conservatorio-rovigo.it/</t>
  </si>
  <si>
    <t>CONSERVATORIO di SALERNO "G. Martucci"</t>
  </si>
  <si>
    <t>tel. 089/241086; tx.089/2582440; e-mail: ufficio.economato@conservatoriomartucci.it</t>
  </si>
  <si>
    <t>Sito web: http://www.consalerno.com</t>
  </si>
  <si>
    <t>CONSERVATORIO di SASSARI "Luigi Canepa"</t>
  </si>
  <si>
    <t>tel. 079/296447; tx.079/296449 e-mail: info@conservatorio.sassari.it</t>
  </si>
  <si>
    <t>Sito web: http://www.conservatorio.sassari.it</t>
  </si>
  <si>
    <t>CONSERVATORIO di TORINO "Giuseppe Verdi"</t>
  </si>
  <si>
    <t>tel. 011/8178458-888470; tx.011/885165</t>
  </si>
  <si>
    <t>Sito web: http://www.conservatoriotorino.eu/</t>
  </si>
  <si>
    <t>CONSERVATORIO di TRAPANI "Antonio Scontrino"</t>
  </si>
  <si>
    <t>tel. 0923/556124/5/6; tx.0923/551465</t>
  </si>
  <si>
    <t>Sito web: http://space.tin.it/scuola/lepavari/</t>
  </si>
  <si>
    <t>CONSERVATORIO di TRENTO "Francesco A. Bonporti"</t>
  </si>
  <si>
    <t>tel. 0461/261673; tx.0461/263888</t>
  </si>
  <si>
    <t>Sito web: http://www.conservatorio.tn.it</t>
  </si>
  <si>
    <t>CONSERVATORIO di TRENTO "Francesco A. Bonporti" - sezione staccata</t>
  </si>
  <si>
    <t>tel. 0464/551669; tx tn 0461/236315 ;fx s.m.0464/550187</t>
  </si>
  <si>
    <t>Sito web: http://www.conservatorio.tn.it/</t>
  </si>
  <si>
    <t>CONSERVATORIO di TRIESTE "Giuseppe Tartini"</t>
  </si>
  <si>
    <t>tel. 040/6724911; tx.040/370265</t>
  </si>
  <si>
    <t>Sito web: http://www.conservatorio.trieste.it</t>
  </si>
  <si>
    <t>CONSERVATORIO di UDINE "Jacopo Tomadini"</t>
  </si>
  <si>
    <t>tel. 0432/502755; tx.0432/510740</t>
  </si>
  <si>
    <t>Sito web: http://www.conservatorio.udine.it/</t>
  </si>
  <si>
    <t>CONSERVATORIO di VENEZIA "Benedetto Marcello" - palazzo pisani</t>
  </si>
  <si>
    <t>tel. 041/5225604-5236561; tx.041/5239268</t>
  </si>
  <si>
    <t>Sito web: http://www.conseve.it/index.html</t>
  </si>
  <si>
    <t>CONSERVATORIO di VERONA "E. F. dall’Abaco"</t>
  </si>
  <si>
    <t>tel. 045/8002814-8009133; tx.045/8009018</t>
  </si>
  <si>
    <t>Sito web: http://www.conservatorioverona.it</t>
  </si>
  <si>
    <t>CONSERVATORIO di VIBO VALENTIA "Fausto Torrefranca"</t>
  </si>
  <si>
    <t>tel. 0963/43846 sede uffici; 0963/591335; fax:0963/472188; e-mail: conservatoriovibo@tin.it</t>
  </si>
  <si>
    <t>Sito web: http://www.conservatoriovibovalentia.it</t>
  </si>
  <si>
    <t>CONSERVATORIO di VICENZA "Arrigo Pedrollo"</t>
  </si>
  <si>
    <t>tel. 0444/507551-301160; tx.0444/302706</t>
  </si>
  <si>
    <t>Sito web: http://www.consvi.org/</t>
  </si>
  <si>
    <t>ADRIA (RO)</t>
  </si>
  <si>
    <t>viale maddalena, 2</t>
  </si>
  <si>
    <t>ALESSANDRIA</t>
  </si>
  <si>
    <t>via parma, 1</t>
  </si>
  <si>
    <t>AVELLINO</t>
  </si>
  <si>
    <t>83100</t>
  </si>
  <si>
    <t>via circonvallazione</t>
  </si>
  <si>
    <t>70124</t>
  </si>
  <si>
    <t>via cifarelli, 26</t>
  </si>
  <si>
    <t>BENEVENTO</t>
  </si>
  <si>
    <t>via mario la vipera</t>
  </si>
  <si>
    <t>BOLZANO</t>
  </si>
  <si>
    <t>p.zza domenicani, 19</t>
  </si>
  <si>
    <t>p.zza rossini, 2</t>
  </si>
  <si>
    <t>25121</t>
  </si>
  <si>
    <t>p.zza arturo benedetti michelangeli, 1</t>
  </si>
  <si>
    <t>DARFO-BOARIO TERME (BS)</t>
  </si>
  <si>
    <t>25047</t>
  </si>
  <si>
    <t>via razziche, 5</t>
  </si>
  <si>
    <t>CAGLIARI</t>
  </si>
  <si>
    <t>09100</t>
  </si>
  <si>
    <t>p.zza e. porrino, 1</t>
  </si>
  <si>
    <t>CAMPOBASSO</t>
  </si>
  <si>
    <t>via principe di piemonte, 2</t>
  </si>
  <si>
    <t>CASTELFRANCO VENETO (TV)</t>
  </si>
  <si>
    <t>31033</t>
  </si>
  <si>
    <t>via garibaldi, 25</t>
  </si>
  <si>
    <t>CESENA (FO)</t>
  </si>
  <si>
    <t>47023</t>
  </si>
  <si>
    <t>c.so u. comandini, 1</t>
  </si>
  <si>
    <t>via cadorna, 4</t>
  </si>
  <si>
    <t>COSENZA</t>
  </si>
  <si>
    <t>87100</t>
  </si>
  <si>
    <t>ex convento di s. maria delle grazie, via portapiana</t>
  </si>
  <si>
    <t>12100</t>
  </si>
  <si>
    <t>via roma, 19</t>
  </si>
  <si>
    <t>FERMO (AP)</t>
  </si>
  <si>
    <t>63023</t>
  </si>
  <si>
    <t>via dell'universita', 16</t>
  </si>
  <si>
    <t>FERRARA</t>
  </si>
  <si>
    <t>via previati, 22</t>
  </si>
  <si>
    <t>50122</t>
  </si>
  <si>
    <t>p.zza belle arti, 2</t>
  </si>
  <si>
    <t>piazza negri, 13</t>
  </si>
  <si>
    <t>RODI GARGANICO (FG)</t>
  </si>
  <si>
    <t>71012</t>
  </si>
  <si>
    <t>via lenoci, 2</t>
  </si>
  <si>
    <t>viale michelangelo</t>
  </si>
  <si>
    <t>16145</t>
  </si>
  <si>
    <t>via albaro, 38</t>
  </si>
  <si>
    <t>piazzale collemaggio</t>
  </si>
  <si>
    <t>LA SPEZIA</t>
  </si>
  <si>
    <t>19100</t>
  </si>
  <si>
    <t>via xx settembre, 34</t>
  </si>
  <si>
    <t>LATINA</t>
  </si>
  <si>
    <t>04100</t>
  </si>
  <si>
    <t>via ezio</t>
  </si>
  <si>
    <t>via a.ciardo, 2</t>
  </si>
  <si>
    <t>CEGLIE MESSAPICA (BR)</t>
  </si>
  <si>
    <t>72013</t>
  </si>
  <si>
    <t>v.le b. luigi don guanella, 2</t>
  </si>
  <si>
    <t>MANTOVA</t>
  </si>
  <si>
    <t>46100</t>
  </si>
  <si>
    <t>piazza dante , 1</t>
  </si>
  <si>
    <t>MATERA</t>
  </si>
  <si>
    <t>75100</t>
  </si>
  <si>
    <t>p.zza del sedile</t>
  </si>
  <si>
    <t>MESSINA</t>
  </si>
  <si>
    <t>98100</t>
  </si>
  <si>
    <t>via bonino, 1</t>
  </si>
  <si>
    <t>via conservatorio, 12</t>
  </si>
  <si>
    <t>MONOPOLI (BA)</t>
  </si>
  <si>
    <t>70043</t>
  </si>
  <si>
    <t>p.zza s. antonio, 27</t>
  </si>
  <si>
    <t>via s.p. a majella, 35</t>
  </si>
  <si>
    <t>28100</t>
  </si>
  <si>
    <t>via collegio gallarini, 1</t>
  </si>
  <si>
    <t>PADOVA</t>
  </si>
  <si>
    <t>35100</t>
  </si>
  <si>
    <t>via eremitani, 6</t>
  </si>
  <si>
    <t>via squarcialupo,45</t>
  </si>
  <si>
    <t>PARMA</t>
  </si>
  <si>
    <t>via del conservatorio,27</t>
  </si>
  <si>
    <t>06123</t>
  </si>
  <si>
    <t>piazza mariotti,2</t>
  </si>
  <si>
    <t>PESARO</t>
  </si>
  <si>
    <t>61100</t>
  </si>
  <si>
    <t>piazza olivieri,5</t>
  </si>
  <si>
    <t>PESCARA</t>
  </si>
  <si>
    <t>65123</t>
  </si>
  <si>
    <t>via caduti sul lavoro, 39</t>
  </si>
  <si>
    <t>PIACENZA</t>
  </si>
  <si>
    <t>29100</t>
  </si>
  <si>
    <t>via s. franca , 35</t>
  </si>
  <si>
    <t>POTENZA</t>
  </si>
  <si>
    <t>85100</t>
  </si>
  <si>
    <t>via tammone, 1</t>
  </si>
  <si>
    <t>89123</t>
  </si>
  <si>
    <t>via aschenez prolungamento, 1</t>
  </si>
  <si>
    <t>00187</t>
  </si>
  <si>
    <t>via dei greci,18</t>
  </si>
  <si>
    <t>ROVIGO</t>
  </si>
  <si>
    <t>45100</t>
  </si>
  <si>
    <t>corso del popolo, 241</t>
  </si>
  <si>
    <t>SALERNO</t>
  </si>
  <si>
    <t>84125</t>
  </si>
  <si>
    <t>via s.de renzi, 62</t>
  </si>
  <si>
    <t>piazzale cappuccini</t>
  </si>
  <si>
    <t>via mazzini,11</t>
  </si>
  <si>
    <t>via francesco sceusa, 1</t>
  </si>
  <si>
    <t>TRENTO</t>
  </si>
  <si>
    <t>galleria legionari trentini, 5</t>
  </si>
  <si>
    <t>RIVA DEL GARDA (TN)</t>
  </si>
  <si>
    <t>38066</t>
  </si>
  <si>
    <t>l.go marconi, 5</t>
  </si>
  <si>
    <t>34123</t>
  </si>
  <si>
    <t>via carlo ghega, 12</t>
  </si>
  <si>
    <t>UDINE</t>
  </si>
  <si>
    <t>piazza 1° maggio, 29</t>
  </si>
  <si>
    <t xml:space="preserve">sestriere s.marco, 2810 -  </t>
  </si>
  <si>
    <t>30124</t>
  </si>
  <si>
    <t>37121</t>
  </si>
  <si>
    <t>via massalongo,2</t>
  </si>
  <si>
    <t>VIBO VALENTIA</t>
  </si>
  <si>
    <t>89900</t>
  </si>
  <si>
    <t>via corsea snc</t>
  </si>
  <si>
    <t>VICENZA</t>
  </si>
  <si>
    <t>36100</t>
  </si>
  <si>
    <t>contrà.domenico,33</t>
  </si>
  <si>
    <t>ISTITUTO MUSICALE PAREGGIATO di ANCONA "G.B. Pergolesi"</t>
  </si>
  <si>
    <t>tel. e fax 071/52692; e-mail:istitutopergolesi@libero.it</t>
  </si>
  <si>
    <t>Sito web: http://www.istitutopergolesi.it</t>
  </si>
  <si>
    <t>ISTITUTO MUSICALE PAREGGIATO di AOSTA della Valle d'Aosta</t>
  </si>
  <si>
    <t>tel. 0165/43995-41450;fax.0165/236901; e-mail: segreteria@imaosta.com</t>
  </si>
  <si>
    <t>Sito web: http://www.imaosta.com</t>
  </si>
  <si>
    <t>ISTITUTO MUSICALE PAREGGIATO di BERGAMO "Gaetano Donizetti"</t>
  </si>
  <si>
    <t>tel. 035/237374; fax 035/4135133; e-mail: segreteria@istitutomusicaledonizetti.it</t>
  </si>
  <si>
    <t>Sito web: http://www.istitutomusicaledonizetti.it/sito/7/centrale.asp</t>
  </si>
  <si>
    <t>ISTITUTO MUSICALE PAREGGIATO di CALTANISSETTA "Vincenzo Bellini"</t>
  </si>
  <si>
    <t>tel. 0934/26803; fax 0934/22998</t>
  </si>
  <si>
    <t>Sito web: http://www.imp-vincenzobellini.cl.it/</t>
  </si>
  <si>
    <t>ISTITUTO MUSICALE PAREGGIATO di CASTELNUOVO NE’ MONTI (RE) "Merulo"</t>
  </si>
  <si>
    <t>tel. 0522/610206-610272; fax 0522/610205; e-mail: merulo@comune.castelnovo-nemonti.re.it</t>
  </si>
  <si>
    <t>Sito web: http://www.istitutomerulo.it</t>
  </si>
  <si>
    <t>ISTITUTO MUSICALE PAREGGIATO di CATANIA "Vincenzo Bellini"</t>
  </si>
  <si>
    <t>tel. 095/7194400; fax 095/502782</t>
  </si>
  <si>
    <t>Sito web: http://www.istitutobellini.it/</t>
  </si>
  <si>
    <t>ISTITUTO MUSICALE PAREGGIATO di CREMONA "Claudio Monteverdi"</t>
  </si>
  <si>
    <t>tel. 0372/22423; fax 0372/530414</t>
  </si>
  <si>
    <t>Sito web: http://www.fondazionemusicalemonteverdi.cr.it</t>
  </si>
  <si>
    <t>ISTITUTO MUSICALE PAREGGIATO di GALLARATE (VA) "Giacomo Puccini"</t>
  </si>
  <si>
    <t>tel. 0331/790202; fax 0331/799730</t>
  </si>
  <si>
    <t>ISTITUTO MUSICALE PAREGGIATO di LIVORNO "Pietro Mascagni"</t>
  </si>
  <si>
    <t>tel. 0586/403724; fax 0586/426089</t>
  </si>
  <si>
    <t>Sito web: http://www.istitutomascagni.it</t>
  </si>
  <si>
    <t>ISTITUTO MUSICALE PAREGGIATO di LUCCA "Luigi Boccherini"</t>
  </si>
  <si>
    <t>tel. 0583/464104/1; fax 0583/493725</t>
  </si>
  <si>
    <t>Sito web: http://www.boccherini.it</t>
  </si>
  <si>
    <t>ISTITUTO MUSICALE PAREGGIATO di MODENA e CARPI "Orazio Vecchi - Antonio Tonelli"</t>
  </si>
  <si>
    <t>Sito web: http://www.comune.modena.it/oraziovecchi</t>
  </si>
  <si>
    <t>ISTITUTO MUSICALE PAREGGIATO di NOCERA TERINESE (CZ) "P.I. Tchaikovsky"</t>
  </si>
  <si>
    <t>tel. e fax 0968/923854; e-mail: segreteria@tchaikovsky.it</t>
  </si>
  <si>
    <t>Sito web: http://www.tchaikovsky.it</t>
  </si>
  <si>
    <t>ISTITUTO MUSICALE PAREGGIATO di PAVIA "Franco Vittadini"</t>
  </si>
  <si>
    <t>tel. 0382/399206; fax 0382-399220; e-mail: vittadini@comune.pv.it</t>
  </si>
  <si>
    <t>Sito web: http://vittadini.apnetwork.it/</t>
  </si>
  <si>
    <t>ISTITUTO MUSICALE PAREGGIATO di RAVENNA "Giuseppe Verdi"</t>
  </si>
  <si>
    <t>tel. 0544/212373; fax 0544/217527; e-mail: istverdi@comune.ra.it</t>
  </si>
  <si>
    <t>Sito web: http://www.istitutoverdi.ra.it</t>
  </si>
  <si>
    <t>ISTITUTO MUSICALE PAREGGIATO di REGGIO EMILIA "Achille Peri"</t>
  </si>
  <si>
    <t>tel. 0522/456771/456775/456779/456777; fax 0522/456778</t>
  </si>
  <si>
    <t>ISTITUTO MUSICALE PAREGGIATO di RIBERA (AG) "Arturo Toscanini"</t>
  </si>
  <si>
    <t>tel. 0925/61280; fax 0925/61016; e-mail: i.musicaletoscanini@libero.it</t>
  </si>
  <si>
    <t>Sito web: http://www.istitutomusicaletoscanini.it</t>
  </si>
  <si>
    <t>ISTITUTO MUSICALE PAREGGIATO di RIMINI "G. Lettimi"</t>
  </si>
  <si>
    <t>tel. 0541/786385; fax 0541/786403</t>
  </si>
  <si>
    <t>Sito web: http://www.istitutolettimi.it</t>
  </si>
  <si>
    <t>ISTITUTO MUSICALE PAREGGIATO di SIENA "Rinaldo Franci"</t>
  </si>
  <si>
    <t>tel. 0577/288904-389123; fax 0577/389127</t>
  </si>
  <si>
    <t>Sito web: http://www.comune.siena.it/franci</t>
  </si>
  <si>
    <t>ISTITUTO MUSICALE PAREGGIATO di TARANTO "Giovanni Paisiello"</t>
  </si>
  <si>
    <t>tel. 099/4706398; fax 099/4760040</t>
  </si>
  <si>
    <t>Sito web: http://www.paisiello.it</t>
  </si>
  <si>
    <t>ISTITUTO MUSICALE PAREGGIATO di TERAMO "Gaetano Braga"</t>
  </si>
  <si>
    <t>tel. 0861/248866; fax 0861/248816</t>
  </si>
  <si>
    <t>Sito web: http://www.istitutobraga.it/</t>
  </si>
  <si>
    <t>ISTITUTO MUSICALE PAREGGIATO di TERNI "Giulio Briccialdi"</t>
  </si>
  <si>
    <t>tel. 0744/432170; fax 0744/435081; e-mail: briccialdi@libero.it</t>
  </si>
  <si>
    <t>Sito web: http://www.comune.terni.it/scuola_briccialdi.asp</t>
  </si>
  <si>
    <t>ANCONA</t>
  </si>
  <si>
    <t>via zappata, 1</t>
  </si>
  <si>
    <t>AOSTA</t>
  </si>
  <si>
    <t>via san giocondo, 8</t>
  </si>
  <si>
    <t>24122</t>
  </si>
  <si>
    <t>via scotti, 17</t>
  </si>
  <si>
    <t>CALTANISSETTA</t>
  </si>
  <si>
    <t>93100</t>
  </si>
  <si>
    <t>c.so umberto i, 84-85</t>
  </si>
  <si>
    <t>CASTELNUOVO NE’ MONTI (RE)</t>
  </si>
  <si>
    <t>42035</t>
  </si>
  <si>
    <t>via roma, 4</t>
  </si>
  <si>
    <t>via istituto s. cuore, 3</t>
  </si>
  <si>
    <t>CREMONA</t>
  </si>
  <si>
    <t>26100</t>
  </si>
  <si>
    <t>via realdo colombo, 1</t>
  </si>
  <si>
    <t>GALLARATE (VA)</t>
  </si>
  <si>
    <t>21013</t>
  </si>
  <si>
    <t>via dante, 11</t>
  </si>
  <si>
    <t>LIVORNO</t>
  </si>
  <si>
    <t>57122</t>
  </si>
  <si>
    <t>via g. galilei, 54</t>
  </si>
  <si>
    <t>LUCCA</t>
  </si>
  <si>
    <t>55100</t>
  </si>
  <si>
    <t>p.zza del suffragio, 6</t>
  </si>
  <si>
    <t>MODENA</t>
  </si>
  <si>
    <t>sede di modena: via carlo goldoni, 8</t>
  </si>
  <si>
    <t>CARPI (MO)</t>
  </si>
  <si>
    <t>41012</t>
  </si>
  <si>
    <t>sezione di carpi: via s.rocco, 5</t>
  </si>
  <si>
    <t>tel. 059/2032925; fax 059/2032928</t>
  </si>
  <si>
    <t>tel. 059/649915-16; fax 059/649920</t>
  </si>
  <si>
    <t>NOCERA TERINESE (CZ)</t>
  </si>
  <si>
    <t>88047</t>
  </si>
  <si>
    <t>via ammiraglio sirianni, 35</t>
  </si>
  <si>
    <t>PAVIA</t>
  </si>
  <si>
    <t>via a. volta, 31</t>
  </si>
  <si>
    <t>via roma, 33</t>
  </si>
  <si>
    <t>REGGIO EMILIA</t>
  </si>
  <si>
    <t>42100</t>
  </si>
  <si>
    <t>v. dante alighieri, 11</t>
  </si>
  <si>
    <t>RIBERA (AG)</t>
  </si>
  <si>
    <t>92016</t>
  </si>
  <si>
    <t>via roma, 21</t>
  </si>
  <si>
    <t>RIMINI</t>
  </si>
  <si>
    <t>47900</t>
  </si>
  <si>
    <t>via cairoli, 44</t>
  </si>
  <si>
    <t>SIENA</t>
  </si>
  <si>
    <t>prato s.agostino,1</t>
  </si>
  <si>
    <t>TARANTO</t>
  </si>
  <si>
    <t>74100</t>
  </si>
  <si>
    <t>convento di s. michele - via duomo, 276</t>
  </si>
  <si>
    <t>TERAMO</t>
  </si>
  <si>
    <t>64100</t>
  </si>
  <si>
    <t>p.zza verdi, 25</t>
  </si>
  <si>
    <t>TERNI</t>
  </si>
  <si>
    <t>05100</t>
  </si>
  <si>
    <t>via del tribunale, 22-24</t>
  </si>
  <si>
    <t xml:space="preserve">ISTITUTO SUPERIORE PER LE INDUSTRIE ARTISTICHE (ISIA) di FAENZA (RA) </t>
  </si>
  <si>
    <t>tel. 0546/22293; fax 0546/665136; e-mail: info@isiafaenza.it</t>
  </si>
  <si>
    <t>Sito web: http://www.isiafaenza.it</t>
  </si>
  <si>
    <t xml:space="preserve">ISTITUTO SUPERIORE PER LE INDUSTRIE ARTISTICHE (ISIA) di FIRENZE </t>
  </si>
  <si>
    <t>tel. 055/218836; fax 055/218740; e-mail: communication@isiadesign.fi.it</t>
  </si>
  <si>
    <t>Sito web: http://www.isiadesign.fi.it</t>
  </si>
  <si>
    <t xml:space="preserve">ISTITUTO SUPERIORE PER LE INDUSTRIE ARTISTICHE (ISIA) di ROMA </t>
  </si>
  <si>
    <t>tel. 06/6796195; fax 06/69789623; e-mail: richieste@isiaroma.it</t>
  </si>
  <si>
    <t>Sito web: http://www.isiaroma.it/</t>
  </si>
  <si>
    <t xml:space="preserve">ISTITUTO SUPERIORE PER LE INDUSTRIE ARTISTICHE (ISIA) di URBINO (PS) </t>
  </si>
  <si>
    <t>tel. 0722/320195; fax 0722/320195; e-mail: isia@isia.org</t>
  </si>
  <si>
    <t>Sito web: http://www.isiaurbino.it</t>
  </si>
  <si>
    <t>FAENZA (RA)</t>
  </si>
  <si>
    <t>corso mazzini, 93</t>
  </si>
  <si>
    <t>via degli alfani, 58</t>
  </si>
  <si>
    <t xml:space="preserve">piazza della maddalena, 53 -  </t>
  </si>
  <si>
    <t>via s. chiara, 36</t>
  </si>
  <si>
    <t>Piazza Gianoglio, n.1</t>
  </si>
  <si>
    <t>Via Ravenna, 3</t>
  </si>
  <si>
    <t>Via Roma, 256</t>
  </si>
  <si>
    <t>internet:     www.villaggiodeiragazzi.com/mediatorilinguistici.html</t>
  </si>
  <si>
    <t>Scuola Superiore Mediatori Linguisti. “F. Casati”</t>
  </si>
  <si>
    <t>Via Carloni, 8</t>
  </si>
  <si>
    <t>internet:    www.ssmlcomo.it</t>
  </si>
  <si>
    <t>Via A. Scarsellini, 2</t>
  </si>
  <si>
    <t>internet:    www.oxfordmantova.it </t>
  </si>
  <si>
    <t>Via Simone Martini, 23</t>
  </si>
  <si>
    <t>internet:   www.ssmlcarlobo.it</t>
  </si>
  <si>
    <t>Via Garruba, 3</t>
  </si>
  <si>
    <t>Via Cairoli 1 angolo P.zza dei Martiri 8</t>
  </si>
  <si>
    <t>P.zza della Stazione, 1</t>
  </si>
  <si>
    <t>Via Giuseppe Tomassetti, 6/8</t>
  </si>
  <si>
    <t>Via Alex Visconti, 18  </t>
  </si>
  <si>
    <t>ABRUZZO</t>
  </si>
  <si>
    <t>Università degli Studi "Gabriele D'Annunzio"</t>
  </si>
  <si>
    <t>Università degli Studi di L'Aquila</t>
  </si>
  <si>
    <t>Università degli Studi di Teramo</t>
  </si>
  <si>
    <t>BASILICATA</t>
  </si>
  <si>
    <t>Università degli Studi della Basilicata</t>
  </si>
  <si>
    <t xml:space="preserve">CALABRIA </t>
  </si>
  <si>
    <t>Università degli Studi "Magna Graecia" di Catanzaro</t>
  </si>
  <si>
    <t>Università degli Studi Mediterranea di Reggio Calabria</t>
  </si>
  <si>
    <t>Università della Calabria</t>
  </si>
  <si>
    <t>CAMPANIA</t>
  </si>
  <si>
    <t>Istituto Universitario "Suor Orsola Benincasa"</t>
  </si>
  <si>
    <t>Seconda Università degli Studi di Napoli</t>
  </si>
  <si>
    <t>Università degli Studi del Sannio</t>
  </si>
  <si>
    <t>Università degli Studi di Napoli "Federico II"</t>
  </si>
  <si>
    <t>Università degli Studi di Napoli "L'Orientale"</t>
  </si>
  <si>
    <t>Università degli Studi di Napoli "Partenophe"</t>
  </si>
  <si>
    <t>Università degli Studi di Salerno</t>
  </si>
  <si>
    <t>EMILIA ROMAGNA</t>
  </si>
  <si>
    <t>Università degli Studi di Bologna</t>
  </si>
  <si>
    <t>Università degli Studi di Ferrara</t>
  </si>
  <si>
    <t>Università degli Studi di Modena e Reggio Emilia</t>
  </si>
  <si>
    <t>Università degli Studi di Parma</t>
  </si>
  <si>
    <t>FRIULI VENEZIA GIULIA</t>
  </si>
  <si>
    <t>SISSA - Scuola Internazionale Superiore di Studi Avanzati</t>
  </si>
  <si>
    <t>Università degli Studi di Trieste</t>
  </si>
  <si>
    <t>Università degli Studi di Udine</t>
  </si>
  <si>
    <t>LAZIO</t>
  </si>
  <si>
    <t xml:space="preserve">IUSM - Università degli Studi di Roma "Foro Italico" </t>
  </si>
  <si>
    <t>Libera Università degli Studi "San Pio V"</t>
  </si>
  <si>
    <t>LUISS - Libera Università Internazionale degli Studi Sociali Guido Carli</t>
  </si>
  <si>
    <t>LUMSA - Libera Università "Maria Ss. Assunta"</t>
  </si>
  <si>
    <t>Università "Campus Bio-Medico" di Roma</t>
  </si>
  <si>
    <t>Università degli Studi della Tuscia</t>
  </si>
  <si>
    <t>Università degli Studi di Cassino</t>
  </si>
  <si>
    <t>Università degli Studi di Roma "La Sapienza"</t>
  </si>
  <si>
    <t>Università degli Studi di Roma "Tor Vergata"</t>
  </si>
  <si>
    <t>Università degli Studi Europea di Roma</t>
  </si>
  <si>
    <t>Tel. (+39) 0165306711 - Fax (+39) 0165306749</t>
  </si>
  <si>
    <t>Aosta</t>
  </si>
  <si>
    <t>11100</t>
  </si>
  <si>
    <t>Strada Capuccini, 2A</t>
  </si>
  <si>
    <t>Tel. (+39) 0412571111</t>
  </si>
  <si>
    <t>Venezia</t>
  </si>
  <si>
    <t>30125</t>
  </si>
  <si>
    <t>Tolentini - Santa Croce, 191</t>
  </si>
  <si>
    <t>Tel. (+39) 0412348111 - Fax (+39) 0412348321</t>
  </si>
  <si>
    <t>30123</t>
  </si>
  <si>
    <t>Dorsoduro 3246</t>
  </si>
  <si>
    <t>Tel. (+39) 0498275111 - Fax (+39) 0498273039</t>
  </si>
  <si>
    <t>Padova</t>
  </si>
  <si>
    <t>35122</t>
  </si>
  <si>
    <t>Via VIII Febbraio, 2</t>
  </si>
  <si>
    <t>Tel. (+39) 0458028111 - Fax (+39) 0458028255</t>
  </si>
  <si>
    <t>Verona</t>
  </si>
  <si>
    <t>37129</t>
  </si>
  <si>
    <t>Via dell'Artigliere, 8</t>
  </si>
  <si>
    <t>sito</t>
  </si>
  <si>
    <t xml:space="preserve">ACCADEMIA DI BELLE ARTI di BARI </t>
  </si>
  <si>
    <t>via re david, 189/c</t>
  </si>
  <si>
    <t>BARI</t>
  </si>
  <si>
    <t>tel. 080/5566471-;tx.080/5574840 (sede amministrativa);via c.battisti-mola di bari;tel. 4744246(sede didattica) tel. 080/4733703; e-mail: muivc@tin.it</t>
  </si>
  <si>
    <t>Sito web: http://www.accademiabelleartiba.it</t>
  </si>
  <si>
    <t xml:space="preserve">ACCADEMIA DI BELLE ARTI di BOLOGNA </t>
  </si>
  <si>
    <t xml:space="preserve">via delle belle arti, 54  </t>
  </si>
  <si>
    <t>BOLOGNA</t>
  </si>
  <si>
    <t>tel. 051/4226411; tx. 051/253032</t>
  </si>
  <si>
    <t>Sito web: http://www.accademiabelleartibologna.it/</t>
  </si>
  <si>
    <t xml:space="preserve">ACCADEMIA DI BELLE ARTI di CARRARA </t>
  </si>
  <si>
    <t>via roma, 1</t>
  </si>
  <si>
    <t>CARRARA</t>
  </si>
  <si>
    <t>tel. 0585/71658-73136-73674;tx. 0585/70295</t>
  </si>
  <si>
    <t>Sito web: http://www.accademiacarrara.it</t>
  </si>
  <si>
    <t xml:space="preserve">ACCADEMIA DI BELLE ARTI di CATANIA </t>
  </si>
  <si>
    <t>via del bosco, 34/a</t>
  </si>
  <si>
    <t>CATANIA</t>
  </si>
  <si>
    <t>tel. 095/7335027, 095/333500; tx. 095/338181</t>
  </si>
  <si>
    <t>Sito web: http://www.accademiadicatania.it</t>
  </si>
  <si>
    <t xml:space="preserve">ACCADEMIA DI BELLE ARTI di CATANZARO </t>
  </si>
  <si>
    <t xml:space="preserve">via guglielmo pepe, 23 -  </t>
  </si>
  <si>
    <t>CATANZARO</t>
  </si>
  <si>
    <t>tel. 0961/721677;tx.0961/741591</t>
  </si>
  <si>
    <t>Sito web: http://www.abacatanzaro.it/</t>
  </si>
  <si>
    <t xml:space="preserve">ACCADEMIA DI BELLE ARTI di FIRENZE </t>
  </si>
  <si>
    <t>via ricasoli, 66 - succ. via alfani, 58</t>
  </si>
  <si>
    <t>FIRENZE</t>
  </si>
  <si>
    <t>tel. 055/215449-2398660 centralino;tx.055/2396921 - succ. tel.055/281618</t>
  </si>
  <si>
    <t>Sito web: http://www.accademia.firenze.it</t>
  </si>
  <si>
    <t xml:space="preserve">ACCADEMIA DI BELLE ARTI di FOGGIA </t>
  </si>
  <si>
    <t>corso garibaldi, 35</t>
  </si>
  <si>
    <t>FOGGIA</t>
  </si>
  <si>
    <t>tel. 0881/726301-777122;tx.0881/709072</t>
  </si>
  <si>
    <t>Sito web: http://www.abafg.it</t>
  </si>
  <si>
    <t xml:space="preserve">ACCADEMIA DI BELLE ARTI di FROSINONE </t>
  </si>
  <si>
    <t>via marconi</t>
  </si>
  <si>
    <t>FROSINONE</t>
  </si>
  <si>
    <t>03100</t>
  </si>
  <si>
    <t>tel. 0775/211167; fax 0775/211168</t>
  </si>
  <si>
    <t>Sito web: http://www.accademiabellearti.fr.it</t>
  </si>
  <si>
    <t xml:space="preserve">ACCADEMIA DI BELLE ARTI di L'AQUILA </t>
  </si>
  <si>
    <t>tel. 0862/317380-317360;tx. 0862/317370; e-mail: info@accademiabellearti.l'aquila.it</t>
  </si>
  <si>
    <t>Sito web: http://www.accademiabellearti.laquila.it</t>
  </si>
  <si>
    <t xml:space="preserve">ACCADEMIA DI BELLE ARTI di LECCE </t>
  </si>
  <si>
    <t>tel. 0832/258611; tx. 0832/258636</t>
  </si>
  <si>
    <t>Sito web: http://www.accademiabelleartilecce.com</t>
  </si>
  <si>
    <t xml:space="preserve">ACCADEMIA DI BELLE ARTI di MACERATA </t>
  </si>
  <si>
    <t>tel. 0733/405111-;tx. 0733/405140</t>
  </si>
  <si>
    <t>Sito web: http://www.abamc.it</t>
  </si>
  <si>
    <t>ACCADEMIA DI BELLE ARTI di MILANO "Brera"</t>
  </si>
  <si>
    <t>tel. 02/869551(Centralino)-86955320; 02/86955312(Segr.Didattica); 02/86955284(Segr.Dipartimenti); tx.02/86403643</t>
  </si>
  <si>
    <t>Sito web: http://www.accademiadibrera.milano.it</t>
  </si>
  <si>
    <t xml:space="preserve">ACCADEMIA DI BELLE ARTI di NAPOLI </t>
  </si>
  <si>
    <t>tel. 081/441887-441888-441900;tx.081/444245 e-mail: napoli_accademia@libero.it</t>
  </si>
  <si>
    <t>Sito web: http://www.accademianapoli.it</t>
  </si>
  <si>
    <t xml:space="preserve">ACCADEMIA DI BELLE ARTI di PALERMO </t>
  </si>
  <si>
    <t>tel. 091/580876-;tx.091/583746;piazza papireto,1 (succursale )tel. 091/581187</t>
  </si>
  <si>
    <t>Sito web: http://www.accademiadipalermo.it</t>
  </si>
  <si>
    <t xml:space="preserve">ACCADEMIA DI BELLE ARTI di REGGIO CALABRIA </t>
  </si>
  <si>
    <t>tel. 0965/896852-21710-338189 ;tx. 0965/20030</t>
  </si>
  <si>
    <t>Sito web: http://www.accademiabelleartirc.it</t>
  </si>
  <si>
    <t xml:space="preserve">ACCADEMIA DI BELLE ARTI di ROMA </t>
  </si>
  <si>
    <t>tel. 06/3227036-3227025;tx. 06/3218007</t>
  </si>
  <si>
    <t>Sito web: http://www.accademiabelleartiroma.it/</t>
  </si>
  <si>
    <t xml:space="preserve">ACCADEMIA DI BELLE ARTI di SASSARI </t>
  </si>
  <si>
    <t>tel. 079/280022-280302; fax.079/278398-2827296</t>
  </si>
  <si>
    <t>Sito web: http://www.hdemiass.org</t>
  </si>
  <si>
    <t>ACCADEMIA DI BELLE ARTI di TORINO "Albertina"</t>
  </si>
  <si>
    <t>tel. 011/889020-8173118;tx.011/8125688; e-mail: info@accademialbertina.torino.it ; segreteria@accademialbertina.torino.it ; economato@accademialbertina.torino.it</t>
  </si>
  <si>
    <t>Sito web: http://www.accademialbertina.torino.it</t>
  </si>
  <si>
    <t xml:space="preserve">ACCADEMIA DI BELLE ARTI di URBINO (PS) </t>
  </si>
  <si>
    <t>tel. 0722/320287-;tx. 0722/4868</t>
  </si>
  <si>
    <t>Sito web: http://www.accademiadiurbino.it</t>
  </si>
  <si>
    <t xml:space="preserve">ACCADEMIA DI BELLE ARTI di VENEZIA </t>
  </si>
  <si>
    <t>tel. 041/2413752;tx. 041/5230129; e-mail; info@accademiavenezia.edu</t>
  </si>
  <si>
    <t>Sito web: http://www.accademiavenezia.it</t>
  </si>
  <si>
    <t>L'AQUILA</t>
  </si>
  <si>
    <t>67100</t>
  </si>
  <si>
    <t>via leonardo da vinci loc. pettino</t>
  </si>
  <si>
    <t>LECCE</t>
  </si>
  <si>
    <t>MACERATA</t>
  </si>
  <si>
    <t>via berardi, 6</t>
  </si>
  <si>
    <t>via libertini, 3</t>
  </si>
  <si>
    <t>MILANO</t>
  </si>
  <si>
    <t>20121</t>
  </si>
  <si>
    <t>via brera, 28</t>
  </si>
  <si>
    <t>NAPOLI</t>
  </si>
  <si>
    <t>via s.m. costantinopoli, 107/a</t>
  </si>
  <si>
    <t>PALERMO</t>
  </si>
  <si>
    <t>90134</t>
  </si>
  <si>
    <t>via papireto, 18/20</t>
  </si>
  <si>
    <t>REGGIO CALABRIA</t>
  </si>
  <si>
    <t>89121</t>
  </si>
  <si>
    <t>via xxv luglio, 10</t>
  </si>
  <si>
    <t>ROMA</t>
  </si>
  <si>
    <t>00186</t>
  </si>
  <si>
    <t>via ripetta, 222</t>
  </si>
  <si>
    <t>SASSARI</t>
  </si>
  <si>
    <t>via duca degli abruzzi, 4</t>
  </si>
  <si>
    <t>TORINO</t>
  </si>
  <si>
    <t>10123</t>
  </si>
  <si>
    <t>via accademia albertina, 6</t>
  </si>
  <si>
    <t>URBINO (PS)</t>
  </si>
  <si>
    <t>via dei maceri, 2</t>
  </si>
  <si>
    <t>VENEZIA</t>
  </si>
  <si>
    <t>dorsoduro, 423</t>
  </si>
  <si>
    <t>tel. 0922/26264; fax 0922/21111; e-mail: michel-ag@libero.it</t>
  </si>
  <si>
    <t>Sito web: http://www.abama.it</t>
  </si>
  <si>
    <t>tel. 035/399677; fax 035/245442; e-mail: segreteria@accademiabellearti.bg.it</t>
  </si>
  <si>
    <t>Sito web: http://www.accademiabellearti.bg.it</t>
  </si>
  <si>
    <t>tel. 030/380894; fax 030/380894; e-mail: info@laba.edu</t>
  </si>
  <si>
    <t>Sito web: http://www.laba.edu</t>
  </si>
  <si>
    <t>tel. 030/383368; fax 030/3389557; e-mail: segreteria@accademiasantagiulia.it</t>
  </si>
  <si>
    <t>Sito web: http://www.accademiasantagiulia.it/</t>
  </si>
  <si>
    <t>tel.e fax. 095/370232; e-mail: accademianike.it@gmail.com</t>
  </si>
  <si>
    <t>Sito web: http://www.accademianike.it/</t>
  </si>
  <si>
    <t>tel. 031/301430; fax 031/3310645; e-mail: info@accademiagalli.com</t>
  </si>
  <si>
    <t>Sito web: http://www.accademiagalli.com</t>
  </si>
  <si>
    <t>tel. e fax 0171/695753; e-mail: accademia@accademiabellearticuneo.it</t>
  </si>
  <si>
    <t>Sito web: http://www.accademiabellearticuneo.it</t>
  </si>
  <si>
    <t>tel. 010/560131; fax 010/587810; e-mail: info@accademialigustica.it</t>
  </si>
  <si>
    <t>Sito web: http://www.accademialigustica.it</t>
  </si>
  <si>
    <t>tel. 02-780517; fax 02-45480749; e-mail: acme.milano@tin.it</t>
  </si>
  <si>
    <t>Sito web: http://www.acmemilano.it</t>
  </si>
  <si>
    <t>tel. 02/973721; fax 02/97372280; e-mail: segreteria@naba.it</t>
  </si>
  <si>
    <t>Sito web: http://www.naba.it</t>
  </si>
  <si>
    <t>tel. 0321-628381; fax 0321-35400 e-mail: acme.novara@tin.it</t>
  </si>
  <si>
    <t>Sito web: http://www.acmenovara.it</t>
  </si>
  <si>
    <t>tel. 091/6850813; fax 091/6850813</t>
  </si>
  <si>
    <t>tel. 075/5730631-2; fax 075/5730632; e-mail:segreteria@abaperugia.it</t>
  </si>
  <si>
    <t>Sito web: http://www.abaperugia.org</t>
  </si>
  <si>
    <t>tel. e fax 0932/255903; e-mail: accademiamediterranea@email.it</t>
  </si>
  <si>
    <t>tel. 0544/453125; fax 0544/451104; e-mail: accademia@comune.ravenna.it</t>
  </si>
  <si>
    <t>Sito web: http://www.accademiabellearti.ra.it/</t>
  </si>
  <si>
    <t>tel. 06/85355862-85865917; fax 06/85865917; e-mail: info@iaa.it</t>
  </si>
  <si>
    <t>Sito web: http://www.iaa.it</t>
  </si>
  <si>
    <t>tel. 095/7252310, fax 095/211140</t>
  </si>
  <si>
    <t>Sito web: http://www.abadir.net</t>
  </si>
  <si>
    <t>tel. 091/418022; fax 091/418022; e-mail: info@abbaziadisanmartino.it</t>
  </si>
  <si>
    <t>Sito web: http://www.abbaziadisanmartino.it/accademia/</t>
  </si>
  <si>
    <t>tel. 0184/514955; fax 0184/531536 - 0382/1751042; e-mail: info@accademiabelleartisanremo.it</t>
  </si>
  <si>
    <t>Sito web: http://www.accademiabelleartisanremo.it/</t>
  </si>
  <si>
    <t>tel. 0931/21908; fax. 0931/463157; e-mail: accademia_archeo@katamail.com</t>
  </si>
  <si>
    <t>Sito web: http://www.accademiabelleartisiracusa.it</t>
  </si>
  <si>
    <t>tel. 0963/262962; fax 0963/262015; e-mail info@accademiafidia.it</t>
  </si>
  <si>
    <t>Sito web: http://www.accademiafidia.it</t>
  </si>
  <si>
    <t>tel. e fax 0923/557949, e-mail:accademiakandi@yahoo.it</t>
  </si>
  <si>
    <t>Sito web: http://www.accademiadibellearti.com</t>
  </si>
  <si>
    <t>tel. 045/8000082; fax 045/8005425, e-mail: info@accademiacignaroli.it</t>
  </si>
  <si>
    <t>Sito web: http://www.accademiacignaroli.it</t>
  </si>
  <si>
    <t>tel. 0761/220442; fax 0761/303095, e.mail: abav@abav.it</t>
  </si>
  <si>
    <t>Sito web: http://www.abav.it</t>
  </si>
  <si>
    <t>AGRIGENTO</t>
  </si>
  <si>
    <t>92100</t>
  </si>
  <si>
    <t>via f.crispi, 87</t>
  </si>
  <si>
    <t>BERGAMO</t>
  </si>
  <si>
    <t>p.za g.carrara, 82/d</t>
  </si>
  <si>
    <t>BRESCIA</t>
  </si>
  <si>
    <t>via don g. vender, 66</t>
  </si>
  <si>
    <t>via n. tommaseo, 49</t>
  </si>
  <si>
    <t>via valdisavoia,3</t>
  </si>
  <si>
    <t>COMO</t>
  </si>
  <si>
    <t>via francesco petrarca, 9</t>
  </si>
  <si>
    <t>CUNEO</t>
  </si>
  <si>
    <t>via savigliano, 8/b</t>
  </si>
  <si>
    <t>GENOVA</t>
  </si>
  <si>
    <t>l.go pertini, 4</t>
  </si>
  <si>
    <t>via cagnola, 17</t>
  </si>
  <si>
    <t>via darwin, 20</t>
  </si>
  <si>
    <t>NOVARA</t>
  </si>
  <si>
    <t>via c. porta, 25</t>
  </si>
  <si>
    <t>v.le galilei, 157/a</t>
  </si>
  <si>
    <t>PERUGIA</t>
  </si>
  <si>
    <t>p.zza s.francesco al prato, 5</t>
  </si>
  <si>
    <t>RAGUSA</t>
  </si>
  <si>
    <t>RAVENNA</t>
  </si>
  <si>
    <t>48100</t>
  </si>
  <si>
    <t>via delle industrie, 76</t>
  </si>
  <si>
    <t>viale europa, 377</t>
  </si>
  <si>
    <t>00199</t>
  </si>
  <si>
    <t>via benaco, n. 2</t>
  </si>
  <si>
    <t>S.AGATA LI BATTIATI (CT)</t>
  </si>
  <si>
    <t>95030</t>
  </si>
  <si>
    <t>via g. leopardi, 8</t>
  </si>
  <si>
    <t>S.MARTINO DELLE SCALE (PA)</t>
  </si>
  <si>
    <t>90040</t>
  </si>
  <si>
    <t>abbazia benedettina, p.zza platani, 10</t>
  </si>
  <si>
    <t>SANREMO (IM)</t>
  </si>
  <si>
    <t>18038</t>
  </si>
  <si>
    <t>via corradi, 46</t>
  </si>
  <si>
    <t>SIRACUSA</t>
  </si>
  <si>
    <t>96100</t>
  </si>
  <si>
    <t>via epicarmo, 47</t>
  </si>
  <si>
    <t>89843</t>
  </si>
  <si>
    <t>STEFANACONI - VIBO VALENTIA</t>
  </si>
  <si>
    <t>c/da paieradi</t>
  </si>
  <si>
    <t>TRAPANI</t>
  </si>
  <si>
    <t>91100</t>
  </si>
  <si>
    <t>via c.a. pepoli, 159/161</t>
  </si>
  <si>
    <t>VERONA</t>
  </si>
  <si>
    <t>37122</t>
  </si>
  <si>
    <t>via carlo.montanari, 5</t>
  </si>
  <si>
    <t>VITERBO</t>
  </si>
  <si>
    <t>via col moschin,17</t>
  </si>
  <si>
    <t>ACCADEMIA DI BELLE ARTI LEG.RIC. di BRESCIA "LABA" - libera accademia di belle arti</t>
  </si>
  <si>
    <t>ACCADEMIA DI BELLE ARTI LEG.RIC. di AGRIGENTO "Michelangelo"</t>
  </si>
  <si>
    <t>ACCADEMIA DI BELLE ARTI LEG.RIC. di BERGAMO "Carrara"</t>
  </si>
  <si>
    <t>ACCADEMIA DI BELLE ARTI LEG.RIC. di BRESCIA "Santagiulia"</t>
  </si>
  <si>
    <t>ACCADEMIA DI BELLE ARTI LEG.RIC. di CATANIA "Nike"</t>
  </si>
  <si>
    <t>ACCADEMIA DI BELLE ARTI LEG.RIC. di COMO "Aldo Galli"</t>
  </si>
  <si>
    <t xml:space="preserve">ACCADEMIA DI BELLE ARTI LEG.RIC. di CUNEO </t>
  </si>
  <si>
    <t>ACCADEMIA DI BELLE ARTI LEG.RIC. di GENOVA "Accademia Ligustica"</t>
  </si>
  <si>
    <t>ACCADEMIA DI BELLE ARTI LEG.RIC. di MILANO "ACME"</t>
  </si>
  <si>
    <t>ACCADEMIA DI BELLE ARTI LEG.RIC. di MILANO "NABA" - nuova accademia di belle arti</t>
  </si>
  <si>
    <t>ACCADEMIA DI BELLE ARTI LEG.RIC. di NOVARA "ACME"</t>
  </si>
  <si>
    <t>ACCADEMIA DI BELLE ARTI LEG.RIC. di PALERMO "Picasso"</t>
  </si>
  <si>
    <t>ACCADEMIA DI BELLE ARTI LEG.RIC. di PERUGIA "Pietro Vannucci"</t>
  </si>
  <si>
    <t>ACCADEMIA DI BELLE ARTI LEG.RIC. di RAGUSA "Mediterranea"</t>
  </si>
  <si>
    <t xml:space="preserve">ACCADEMIA DI BELLE ARTI LEG.RIC. di RAVENNA </t>
  </si>
  <si>
    <t>internet:   www.ssml-varese.it </t>
  </si>
  <si>
    <t>Corso San Felice e Fortunato n. 50</t>
  </si>
  <si>
    <t>sito: www.medlinguevicenza.it</t>
  </si>
  <si>
    <t>Via Daverio, 7</t>
  </si>
  <si>
    <t>Corso Mentana, 27</t>
  </si>
  <si>
    <t>Via Mameli n.4bis</t>
  </si>
  <si>
    <t>sito: www.mediatorilinguisticicuneo.it</t>
  </si>
  <si>
    <t>Via S.Maria, 3</t>
  </si>
  <si>
    <t>Tel-fax 081 8525819</t>
  </si>
  <si>
    <r>
      <t xml:space="preserve">internet:    </t>
    </r>
    <r>
      <rPr>
        <b/>
        <sz val="9"/>
        <rFont val="Verdana"/>
        <family val="2"/>
      </rPr>
      <t>www.ssmlca.it</t>
    </r>
  </si>
  <si>
    <t>Cavatore (Al)</t>
  </si>
  <si>
    <t>QUARTU S. ELENA   (CAGLIARI)</t>
  </si>
  <si>
    <t>09045</t>
  </si>
  <si>
    <t>tel. 070.882617 - fax 070.837315 -  ssml@tiscali.it</t>
  </si>
  <si>
    <t>MADDALONI   (CASERTA)     </t>
  </si>
  <si>
    <t>tel .  e fax.  0823.403123 - mediatorilinguistici.maddaloni@virgilio.it</t>
  </si>
  <si>
    <t>81024</t>
  </si>
  <si>
    <t>tel. 031.301280 - fax 031.301392 -  info@ssmlcomo.it</t>
  </si>
  <si>
    <t>tel. 0376.368262 - fax 0376.368481 - ssml.mantova@virgilio.it</t>
  </si>
  <si>
    <t>tel. 02.81808555 - fax 02.81808527 - sede.mi@ssmlcarlobo.it</t>
  </si>
  <si>
    <t>tel. e fax  080.5232770 - sede.ba@ssmlcarlobo.it </t>
  </si>
  <si>
    <t>40121</t>
  </si>
  <si>
    <t>tel.  051.251358 – fax 051.253686 - sede.bo@ssmlcarlobo.it</t>
  </si>
  <si>
    <t>50123</t>
  </si>
  <si>
    <t>tel. 055.282002 – fax 055.218225 - sede.fi@ssmlcarlobo.it</t>
  </si>
  <si>
    <t>00161</t>
  </si>
  <si>
    <t>tel. 06.44292970 – fax 06.44202613 - sede.rm@ssmlcarlobo.it</t>
  </si>
  <si>
    <t>20151</t>
  </si>
  <si>
    <t>tel. 023390648-123 - fax 023534120 - medlingcivichemilano@scuolecivichemilano.it</t>
  </si>
  <si>
    <t>MISANO ADRIATICO  (RN)</t>
  </si>
  <si>
    <t>47843</t>
  </si>
  <si>
    <t>tel. 0541.610010 - fax. 0541.613889 - info@scienzedellamediazionelinguistica.it</t>
  </si>
  <si>
    <t>35123</t>
  </si>
  <si>
    <t>tel.   049.8751151 - fax   049.8762227 - mediatorilinguisticipd@istitutodantealighieri.it</t>
  </si>
  <si>
    <t>90139</t>
  </si>
  <si>
    <t>tel. 091.333000 - fax  091.6116263 - ssmlpa@tin.it</t>
  </si>
  <si>
    <t>PERUGIA     </t>
  </si>
  <si>
    <t>06124</t>
  </si>
  <si>
    <t>tel.075.5008822 - 5054916  -  fax  075.5056258  -  info@medling.perugia.it</t>
  </si>
  <si>
    <t>PISA</t>
  </si>
  <si>
    <t>tel. e fax 050.561883 - info@mediazionelinguistica.it</t>
  </si>
  <si>
    <t>Catona  REGGIO CALABRIA</t>
  </si>
  <si>
    <t>89135</t>
  </si>
  <si>
    <t>tel.  0965/304902 - fax  0965/304902 - mediatori linguistici-rc@libero.it</t>
  </si>
  <si>
    <t>LIDO DI OSTIA   (RM)</t>
  </si>
  <si>
    <t>00121</t>
  </si>
  <si>
    <t>tel. 06.5627842 - fax 06.5627988 - ssmlostia@tiscali.it</t>
  </si>
  <si>
    <t>00196</t>
  </si>
  <si>
    <t>tel.   06.6390300 – 06.39386099   -   fax   06.632853   -   info@ssmlroma.it</t>
  </si>
  <si>
    <t>60123</t>
  </si>
  <si>
    <t>tel.  071.2071289 - fax  071.2071293 - direzione@mediatorilinguistici.it</t>
  </si>
  <si>
    <t>Tel.011.889870 - Fax. 011.8123486 - info@vittoriaweb.it</t>
  </si>
  <si>
    <t>tel.  0461.233429 - fax 0461.266875 - info@medling.tn.it</t>
  </si>
  <si>
    <t>VARESE</t>
  </si>
  <si>
    <t>tel. 0332.237304 - fax 0332.240455 - info@ssml-varese.it,  segreteria@ssml-varese.it,  direzione@ssml-varese.it</t>
  </si>
  <si>
    <t>Vicenza</t>
  </si>
  <si>
    <t>Tel: 0444/545475 - Fax: 0444/545344 - info@medlinguevicenza.it</t>
  </si>
  <si>
    <t>Tel. 02 5796831 - Fax: 02 5511846</t>
  </si>
  <si>
    <t>16128</t>
  </si>
  <si>
    <t>Tel. 010-5530578 - universitasge@umanitaria.it</t>
  </si>
  <si>
    <t>Cuneo</t>
  </si>
  <si>
    <t>Tel./fax: 0171/500204 - ssml.cuneo@virgilio.it</t>
  </si>
  <si>
    <t>Afragola (Na)</t>
  </si>
  <si>
    <t>80021</t>
  </si>
  <si>
    <t>Sc. Sup. Mediatori Ling. "Alto Monferrato"</t>
  </si>
  <si>
    <t>Sc. Sup. Mediatori Ling.</t>
  </si>
  <si>
    <t>Sc. Sup. Mediatori Ling. “Carlo Bo”  MILANO</t>
  </si>
  <si>
    <t>Sc. Sup. Mediatori Ling. BARI</t>
  </si>
  <si>
    <t>Sc. Sup. Mediatori Ling. BOLOGNA</t>
  </si>
  <si>
    <t>Sc. Sup. Mediatori Ling. FIRENZE</t>
  </si>
  <si>
    <t>Sc. Sup. Mediatori Ling. ROMA</t>
  </si>
  <si>
    <t>Sc. Sup. Mediatori Ling. (Scuole Civiche di Milano)</t>
  </si>
  <si>
    <t>Sc. Sup. Mediatori Ling. (San Pellegrino)</t>
  </si>
  <si>
    <t>Sc. Sup. Mediatori Ling. OSTIA  -  ROMA</t>
  </si>
  <si>
    <t>Sc. Sup. Mediatori Ling.  ROMA</t>
  </si>
  <si>
    <t>Sc. Sup. Mediatori Ling.  ANCONA</t>
  </si>
  <si>
    <t>Sc. Sup. Mediatori Ling. "Vittoria" di Torino</t>
  </si>
  <si>
    <t>Sc. Sup. Mediatori Ling. di Vicenza</t>
  </si>
  <si>
    <t>Sc. Sup. Mediatori Ling. (Società Umanitaria)</t>
  </si>
  <si>
    <t>Sc. Sup. Mediatori Ling. GENOVA</t>
  </si>
  <si>
    <t>Sc. Sup. Mediatori Ling. di Cuneo</t>
  </si>
  <si>
    <t>ACCADEMIA DI PSICOTERAPIA DELLA FAMIGLIA (cod. 1)</t>
  </si>
  <si>
    <t>via Guattani, 15 –</t>
  </si>
  <si>
    <t>sito internet: www.accademiapsico.it</t>
  </si>
  <si>
    <t>ANCONA:</t>
  </si>
  <si>
    <t>tel/fax. 071-204573</t>
  </si>
  <si>
    <t>NAPOLI :</t>
  </si>
  <si>
    <t>tel.081-5566049 fax 081-5568768</t>
  </si>
  <si>
    <t>TERAMO:</t>
  </si>
  <si>
    <t>tel/fax 0861-240303</t>
  </si>
  <si>
    <t>TORINO :</t>
  </si>
  <si>
    <t>tel. 011-5618436</t>
  </si>
  <si>
    <t>GENOVA :</t>
  </si>
  <si>
    <t>MODENA :</t>
  </si>
  <si>
    <t>tel. 059-359687</t>
  </si>
  <si>
    <t>PALERMO:</t>
  </si>
  <si>
    <t>tel. 091-220322 fax 091-229914</t>
  </si>
  <si>
    <t>via Alessandria, 130 –</t>
  </si>
  <si>
    <t>MILANO:</t>
  </si>
  <si>
    <t>ASSOCIAZIONE DI PSICOLOGIA COGNITIVA (cod. 3)</t>
  </si>
  <si>
    <t>Viale Castro Pretorio, 116</t>
  </si>
  <si>
    <t>LECCE:</t>
  </si>
  <si>
    <t>tel. 0832-344052</t>
  </si>
  <si>
    <t>VERONA:</t>
  </si>
  <si>
    <t>tel. 045-596993</t>
  </si>
  <si>
    <t>C.O.I.R.A.G. (cod. 4)</t>
  </si>
  <si>
    <t>ROMA:</t>
  </si>
  <si>
    <t>Largo Giulio Onesti – presso CPO, Acqua Acetosa “Giulio Onesti”</t>
  </si>
  <si>
    <t>Tel. 06 36859353</t>
  </si>
  <si>
    <t>tel. e fax 0913857760</t>
  </si>
  <si>
    <t>TORINO:</t>
  </si>
  <si>
    <t>tel. 011-5097304</t>
  </si>
  <si>
    <t>PADOVA:</t>
  </si>
  <si>
    <t>tel. 049-8761163</t>
  </si>
  <si>
    <t>BARI:</t>
  </si>
  <si>
    <t>P.zza G. Garibaldi 18 presso l’Istituto privato “G. Borea Angeli”</t>
  </si>
  <si>
    <t>tel. 080-4321032</t>
  </si>
  <si>
    <t>GENOVA:</t>
  </si>
  <si>
    <t>Via XX Settembre, 41 –</t>
  </si>
  <si>
    <t>Tel. 010 586868</t>
  </si>
  <si>
    <t>I.A.C.P. - ISTITUTO DELL’APPROCCIO CENTRATO SULLA PERSONA (cod. 5)</t>
  </si>
  <si>
    <t>P.zza Vittorio Emanuele II, 99 –</t>
  </si>
  <si>
    <t>sito internet: www.iacp.it</t>
  </si>
  <si>
    <t>FIRENZE:</t>
  </si>
  <si>
    <t>via dei Calzaiuoli, 7-</t>
  </si>
  <si>
    <t>tel 055 2398884</t>
  </si>
  <si>
    <t>MESSINA:</t>
  </si>
  <si>
    <t>v.le della Libertà, isolato 518, n. 251</t>
  </si>
  <si>
    <t>tel. 090-59596</t>
  </si>
  <si>
    <t>Via Burlamacchi, 11</t>
  </si>
  <si>
    <t>ISTITUTO FREUDIANO PER LA CLINICA, LA TERAPIA E LA SCIENZA (cod. 6)</t>
  </si>
  <si>
    <t>via dell’Archetto, 20 –</t>
  </si>
  <si>
    <t>tel. 02-36521696 fax 02-36521864</t>
  </si>
  <si>
    <t>ISTITUTO DI PSICOTERAPIA RELAZIONALE- I.P.R. (cod. 7)</t>
  </si>
  <si>
    <t>sito internet: www.ipr-pisa.it</t>
  </si>
  <si>
    <t>RIMINI:</t>
  </si>
  <si>
    <t>tel. 0541 23812 fax 0541-23443</t>
  </si>
  <si>
    <t>SCUOLA DI FORMAZIONE DELLA SOCIETA’ ITALIANA GESTALT (cod. 8)</t>
  </si>
  <si>
    <t>via dei Fienaroli, 36 –</t>
  </si>
  <si>
    <t>CAGLIARI:</t>
  </si>
  <si>
    <t>via Cimarosa, 56</t>
  </si>
  <si>
    <t>CESIPc – CENTRO STUDI DI PSICOTERAPIA COGNITIVA (cod. 9)</t>
  </si>
  <si>
    <t>via Cavour, 64 –</t>
  </si>
  <si>
    <t>Sedi periferiche</t>
  </si>
  <si>
    <t>via dei Borromeo, 16 c/o Istituto di Cultura Italo-Tedesca</t>
  </si>
  <si>
    <t>LIVORNO:</t>
  </si>
  <si>
    <t>Via Cambini, 44 –57100</t>
  </si>
  <si>
    <t>via Filippo Nicolai, 70 –</t>
  </si>
  <si>
    <t>sito internet: www.simpat.org</t>
  </si>
  <si>
    <t>S.I.P.P. – SOCIETA’ ITALIANA DI PSICOTERAPIA PSICOANALITICA (cod. 11)</t>
  </si>
  <si>
    <t>via Po, 102 –</t>
  </si>
  <si>
    <t>sito internet: www.sippnet.it</t>
  </si>
  <si>
    <t>CATANIA:</t>
  </si>
  <si>
    <t>Via Carnazza , 27</t>
  </si>
  <si>
    <t>tel. 095 445472</t>
  </si>
  <si>
    <t>CENTRO DI PSICOLOGIA E ANALISI TRANSAZIONALE (cod. 12)</t>
  </si>
  <si>
    <t>via Archimede, 127 –</t>
  </si>
  <si>
    <t>sito internet: www.centropsi.it</t>
  </si>
  <si>
    <t>CONSERVATORIO di BRESCIA "Luca Marenzio" - sezione staccata</t>
  </si>
  <si>
    <t>tel. 0364/532904;tx.0364/532085</t>
  </si>
  <si>
    <t>Sito web: http://www.conservatorio.brescia.it/darfo/</t>
  </si>
  <si>
    <t>CONSERVATORIO di CAGLIARI "Pierluigi da Palestrina"</t>
  </si>
  <si>
    <t>tel. 070/494048-493118;tx.070/487388</t>
  </si>
  <si>
    <t>Sito web: http://www.conservatoriocagliari.it/</t>
  </si>
  <si>
    <t>CONSERVATORIO di CAMPOBASSO "Lorenzo Perosi"</t>
  </si>
  <si>
    <t>tel. 0874/90041-90042;tx.0874/411377</t>
  </si>
  <si>
    <t>Sito web: http://www.conservatorioperosi.it</t>
  </si>
  <si>
    <t>CONSERVATORIO di CASTELFRANCO VENETO (TV) "Agostino Steffani"</t>
  </si>
  <si>
    <t>tel. 0423/495170-492984;tx.0423/740188</t>
  </si>
  <si>
    <t>Sito web: http://www.steffani.it</t>
  </si>
  <si>
    <t>CONSERVATORIO di CESENA (FO) "Bruno Maderna"</t>
  </si>
  <si>
    <t>tel. 0547/28679;tx.0547/610742</t>
  </si>
  <si>
    <t>SCUOLA SUPERIORE DI ANALISI TRANSAZIONALE “SEMINARI ROMANI DI ANALISI TRANSAZIONALE” (cod. 10)</t>
  </si>
  <si>
    <t>00136</t>
  </si>
  <si>
    <t>tel. 06 35344043 fax 06 35402495 - e-mail: attana17@alice.it</t>
  </si>
  <si>
    <t>tel. 06 85358650 fax 06 62276737 - e-mail sipp@mclink.it</t>
  </si>
  <si>
    <t xml:space="preserve">viale Coni Zugna, 5/a </t>
  </si>
  <si>
    <t>20144</t>
  </si>
  <si>
    <t>20129</t>
  </si>
  <si>
    <t>tel. 02 70127021 fax 02 70127022 - e-mail at.mi@centropsi.it</t>
  </si>
  <si>
    <t>97100</t>
  </si>
  <si>
    <t>tel. 0932-682109 fax 0932-682227 - e-mail office@gestalt.it</t>
  </si>
  <si>
    <t xml:space="preserve">Via Pisanelli, 2- </t>
  </si>
  <si>
    <t>tel. 06-5130244</t>
  </si>
  <si>
    <t>30174</t>
  </si>
  <si>
    <t>Mestre (VE)</t>
  </si>
  <si>
    <t xml:space="preserve">Via Lazzari, 10 </t>
  </si>
  <si>
    <t>A.S.P.I.C. - ISTITUTO PER LA FORMAZIONE DI PSICOTERAPEUTI (cod. 14) Scuola di specializzazione quadriennale in Psicologia Clinica di Comunità e Psicoterapia Umanistica Integrata</t>
  </si>
  <si>
    <t>00147</t>
  </si>
  <si>
    <t>via Vittore Carpaccio, 32</t>
  </si>
  <si>
    <t>tel. 06 5413513 fax 06 5926770 - e-mail: aspic@mclink.it</t>
  </si>
  <si>
    <t>00184</t>
  </si>
  <si>
    <t>tel. 06 4828136 fax 06 4828171 - e-mail: mailbox@istituto-skinner.it</t>
  </si>
  <si>
    <t>via Principe Amedeo, 16</t>
  </si>
  <si>
    <t>tel. 011-8129274 fax 011-8140252 - e-mail: info@saiga.it</t>
  </si>
  <si>
    <t>via Rusconi, 10</t>
  </si>
  <si>
    <t>tel. 031-266718 fax 031-260374 - e-mail: c.terapia@tiscalinet.it</t>
  </si>
  <si>
    <t xml:space="preserve">via Provinciale, n. 42 – 2° piano – </t>
  </si>
  <si>
    <t>22068</t>
  </si>
  <si>
    <t>tel. 011-503769 fax 011 5099331 - e-mail centroclinico@interfree.it</t>
  </si>
  <si>
    <t>tel. e fax 06 3216303 - e-mail : MD7542@mclink.it</t>
  </si>
  <si>
    <t xml:space="preserve">corso Vercelli, 11 – </t>
  </si>
  <si>
    <t xml:space="preserve">NAPOLI: </t>
  </si>
  <si>
    <t>Via Cervantes, 55/16</t>
  </si>
  <si>
    <t>tel. 06-85305635 fax 06-85831274 - e-mail: cstfr@mclink.it</t>
  </si>
  <si>
    <t>Sede legale:via Reno, 30 - sedi didattiche Roma: Coop. RANDOM – Via Morgagni, 32 – 00100   -   IPR – via Reno, 30 – 00198   -   IEFCoS – via Lovanio, 11 - 00198</t>
  </si>
  <si>
    <t>centro studi appl. psicol. - viale Vitt. Veneto, 78</t>
  </si>
  <si>
    <t xml:space="preserve">Via San Antonio da Padova, 12 – </t>
  </si>
  <si>
    <t>10121</t>
  </si>
  <si>
    <t xml:space="preserve">via Trinacria, 32/34 –  </t>
  </si>
  <si>
    <t>Tremestieri Etneo (CT)</t>
  </si>
  <si>
    <t>00195</t>
  </si>
  <si>
    <t>via della Giuliana, 38</t>
  </si>
  <si>
    <t>tel. e fax 06 37511516 - e-mail: iipg@libero.it</t>
  </si>
  <si>
    <t xml:space="preserve">via Notarbartolo, 15 – </t>
  </si>
  <si>
    <t xml:space="preserve">Via Gorizia, 23– </t>
  </si>
  <si>
    <t>95100</t>
  </si>
  <si>
    <t>20124</t>
  </si>
  <si>
    <t xml:space="preserve">via Settembrini, 3 </t>
  </si>
  <si>
    <t>10143</t>
  </si>
  <si>
    <t>tel. e fax 011-7743351 - e-mail: segreteria@itat-formazione.it</t>
  </si>
  <si>
    <t>10125</t>
  </si>
  <si>
    <t>tel. e fax 011-6690464 - e mail: scuola.psicoterapia@istitutoadler.it</t>
  </si>
  <si>
    <t xml:space="preserve">via Wybicki, 1 – </t>
  </si>
  <si>
    <t>SCUOLA DI FORMAZIONE E ADDESTRAMENTO IN PSICOTERAPIA – ISTITUTO DI PSICOTERAPIA DEL BAMBINO E DELL’ADOLESCENTE (cod. 24 )</t>
  </si>
  <si>
    <t>tel. 02-7382045 – 02 36562875 fax 02-70100112   -   e-mail psibasegr@fastwebnet.it</t>
  </si>
  <si>
    <t>tel./ fax: 02-29524089  -  e-mail info@scuolamaraselvini.it</t>
  </si>
  <si>
    <t xml:space="preserve">BRESCIA : </t>
  </si>
  <si>
    <t>via Privata De Vitalis, 44 -</t>
  </si>
  <si>
    <t xml:space="preserve">TORINO : </t>
  </si>
  <si>
    <t>Corso Stati Uniti, 11/h</t>
  </si>
  <si>
    <t>50133</t>
  </si>
  <si>
    <t>tel./fax: 055-570140  -  e-mail: sipt@scuolapsicosintesi.com</t>
  </si>
  <si>
    <t>C.I.R.I.S.U. CENTRO INTERDISCIPLINARE DI RICERCA E DI INTERVENTO SUI SISTEMI UMANI (cod. 28 )</t>
  </si>
  <si>
    <t>tel. 080-5561118 fax: 080-5478549  -  e-mail: g.pierri@psichiat.uniba.it</t>
  </si>
  <si>
    <t>ISTITUTO MODENESE DI PSICOTERAPIA SISTEMICA E RELAZIONALE I.S.C.R.A. (cod. 29)</t>
  </si>
  <si>
    <t>Tel. 059-238177 fax: 059-210370  -  e-mail: iscra@mo.nettuno.it</t>
  </si>
  <si>
    <t xml:space="preserve">CESENA: </t>
  </si>
  <si>
    <t xml:space="preserve">via Garibaldi, 42 – </t>
  </si>
  <si>
    <t>Tel. 02-48010997 fax: 02-4815350  -  e-mail: centro.milanese@iol.it</t>
  </si>
  <si>
    <t>Via Galliera, 11</t>
  </si>
  <si>
    <t>35137</t>
  </si>
  <si>
    <t>via Martiri della Libertà, 1</t>
  </si>
  <si>
    <t>16100</t>
  </si>
  <si>
    <t>Via Riboli 20</t>
  </si>
  <si>
    <t>10153</t>
  </si>
  <si>
    <t>Via Ricasoli, 4 e c.so Tortona, 5</t>
  </si>
  <si>
    <t>Via Castriota, 6</t>
  </si>
  <si>
    <t>ISTITUTO DI ANALISI IMMAGINATIVA – SCUOLA SUPERIORE DI FORMAZIONE IN PSICOTERAPIA S.A.S. (cod. 31 )</t>
  </si>
  <si>
    <t>Tel.: 0372-430334 fax: 0372-431497  -  e-mail: ist.scuolapsicot.cr.@libero.it</t>
  </si>
  <si>
    <t>SCUOLA DI FORMAZIONE IN PSICOTERAPIA AD INDIRIZZO PSICOSOMATICO ISTITUTO “RIZA” – MEDICINA PSICOSOMATICA (cod. 32 )</t>
  </si>
  <si>
    <t xml:space="preserve">Via L. Anelli, 1 </t>
  </si>
  <si>
    <t>Tel.: 02-5832586 fax: 02-58318162  -  e-mail riza.segreteria@tiscalinet.it</t>
  </si>
  <si>
    <t>tel. 06-5813612  -  e-mail lospaziopsico@tiscali.it</t>
  </si>
  <si>
    <t>A.S.I.P.S.E. - ASSOCIAZIONE PER LO STUDIO E L’INSEGNAMENTO PSICO SOCIO EDUCATIVO - (cod. 34 ) SCUOLA DI FORMAZ. IN PSICOTERAPIA COMPORTAMENTALE E COGNITIVA</t>
  </si>
  <si>
    <t>Tel. e fax: 02 2043880   -  e-mail: asipse@tiscalinet.it</t>
  </si>
  <si>
    <t>Via De Amicis, 5</t>
  </si>
  <si>
    <t>Tel. e fax: 049-652610  -  e-mail sicili@tin.it</t>
  </si>
  <si>
    <t>SCUOLA QUADRIENNALE DI PSICOTERAPIA PSICOANALITICA PER BAMBINI, ADOLESCENTI E FAMIGLIE, MODELLO TAVISTOCK (cod. 36 )</t>
  </si>
  <si>
    <t>50125</t>
  </si>
  <si>
    <t>Tel. 050-543252  -  e-mail: simonam@tin.it</t>
  </si>
  <si>
    <t xml:space="preserve">Via S. Spirito, 14 </t>
  </si>
  <si>
    <t xml:space="preserve">Corso Umberto I, 365 – </t>
  </si>
  <si>
    <t xml:space="preserve">via Roma, 129 – </t>
  </si>
  <si>
    <t>88900</t>
  </si>
  <si>
    <t>via Sonnino, 195</t>
  </si>
  <si>
    <t>Via Serafino Soldi, 38</t>
  </si>
  <si>
    <t>Via Marchese di Montrone, 5</t>
  </si>
  <si>
    <t>70100</t>
  </si>
  <si>
    <t>A.Ps.I.A. –  ASSOCIAZIONE IN PSICOTERAPIA DELL’INFANZIA E DELL’ADOLESCENZA (cod. 39 )</t>
  </si>
  <si>
    <t>Via Paganini, 8</t>
  </si>
  <si>
    <t>09129</t>
  </si>
  <si>
    <t>Tel : 070-4521186 fax 070-498937  -  e-mail ass.apsia@tiscalinet.it</t>
  </si>
  <si>
    <t>SCUOLA DI SPECIALIZZAZIONE IN PSICOTERAPIA INTERATTIVO-COGNITIVA (cod. 40)</t>
  </si>
  <si>
    <t>Via Longhin 83</t>
  </si>
  <si>
    <t>35129</t>
  </si>
  <si>
    <t>Tel/fax : 049-7808204  -  e-mail : info@ist-psicoterapia.it</t>
  </si>
  <si>
    <t>Via Fratelli Ruspoli, 8 int. 6</t>
  </si>
  <si>
    <t>Telfax : 06-8070821  -  e-mail : auximon@linet.it</t>
  </si>
  <si>
    <t>Via Annia Faustina, 9</t>
  </si>
  <si>
    <t>Tel/fax : 06-5740177  -  e-mail : iifab@tin.it</t>
  </si>
  <si>
    <t>ISTITUTO MILLER – SCUOLA DI PSICOLOGIA E TERAPIA COGNITIVO COMPORTAMENTALE (cod. 43 )</t>
  </si>
  <si>
    <t>corso Torino, 17/10</t>
  </si>
  <si>
    <t>16129</t>
  </si>
  <si>
    <t>Tel. 010-5707062 fax 010-8680904  -  e-mail: Istituto.Miller@libero.it</t>
  </si>
  <si>
    <t>Tel. : 06-8542130 fax : 06-8542006  -  e-mail: iiprrm@tin.it</t>
  </si>
  <si>
    <t>Via G.B. Amici, 17</t>
  </si>
  <si>
    <t>50131</t>
  </si>
  <si>
    <t>Telfax : 055-574213  -  e-mail ipasullivan@tin.it</t>
  </si>
  <si>
    <t>ISPPREF  -  ISTITUTO DI PSICOLOGIA E PSICOTERAPIA RELAZIONALE E FAMILIARE (cod. 46)</t>
  </si>
  <si>
    <t>Via Manzoni, 26/b</t>
  </si>
  <si>
    <t>80123</t>
  </si>
  <si>
    <t>Tel. 081-7146362 fax 06-7146601  -  e-mail : ispref@itb.it</t>
  </si>
  <si>
    <t>ISTITUTO PER LO STUDIO DELLE PSICOTERAPIE S.r.l. – (cod. 47 )  -  ISP S.r.l. SCUOLA DI SPECIALIZZAZIONE IN PSICOTERAPIE BREVI AD APPROCCIO STRATEGICO</t>
  </si>
  <si>
    <t>Via Tuscia, 25</t>
  </si>
  <si>
    <t>00191</t>
  </si>
  <si>
    <t>Tel. : 06-3294350 06 36309770 fax 06-36303637  -  e-mail: i.psicoterapie@tiscalinet.it</t>
  </si>
  <si>
    <t xml:space="preserve">via Cadore, 2 – </t>
  </si>
  <si>
    <t>04023</t>
  </si>
  <si>
    <t>Corso Vinzaglio, 12</t>
  </si>
  <si>
    <t>Tel. 011-5611102 - fax 011-533706  -  e-mail: progetti@iwatson.com</t>
  </si>
  <si>
    <t>Via Masaccio, 175</t>
  </si>
  <si>
    <t>50132</t>
  </si>
  <si>
    <t>Tel./ fax : 055-577280  -  e-mail: itff@dada.it</t>
  </si>
  <si>
    <t>A.M.I.S.I. – SCUOLA ITALIANA DI IPNOSI CLINICA E SPERIMENTALE E PSICOTERAPICA IPNOTICA (cod. 50)</t>
  </si>
  <si>
    <t>20131</t>
  </si>
  <si>
    <t>A.S.A.R.N.I.A. (cod. 51 ) - Sez. di Neuropsichiatria Infantile – Dipart. di Scienze Pediatriche e dell’Adolescenza</t>
  </si>
  <si>
    <t>10126</t>
  </si>
  <si>
    <t>Tel. 06- 44712276  -  e-mail: corso.asne_sispsia@email.it</t>
  </si>
  <si>
    <t>SOCIETA’ GRUPPO ANALITICA ITALIANA S.G.A.I. - SCUOLA DI FORMAZIONE DI PSICOTERAPIA GRUPPO-ANALITICA – (cod. 53 )</t>
  </si>
  <si>
    <t>20148</t>
  </si>
  <si>
    <t>viale Parioli, 90</t>
  </si>
  <si>
    <t>00197</t>
  </si>
  <si>
    <t>CHIERI (TO)</t>
  </si>
  <si>
    <t>10024</t>
  </si>
  <si>
    <t>strada Bandissero, 182</t>
  </si>
  <si>
    <t>Piazza Ateneo Salesiano, 1 c/o la “Casa Salesiana di San Giovanni Bosco denominata Pontificio Ateneo Salesiano”</t>
  </si>
  <si>
    <t>00139</t>
  </si>
  <si>
    <t>Tel. : 06-87290211 fax 06 97290630  -  e-mail scilligo@irpir.it</t>
  </si>
  <si>
    <t xml:space="preserve">Via Tiziano, 72 - </t>
  </si>
  <si>
    <t>MESTRE (VE)</t>
  </si>
  <si>
    <t>ITER – SCUOLA QUADRIENNALE DI SPECIALIZZAZIONE ALLA PSICOTERAPIA DI GRUPPO (cod. 55 )</t>
  </si>
  <si>
    <t>c/o Montesarchio - via C. Morin, 27  -  sede didattica: Univ. Cattolica Sacro Cuore</t>
  </si>
  <si>
    <t>00183</t>
  </si>
  <si>
    <t>Tel. e fax : 06-70450819  -  e-mail: mail@siab-online.it</t>
  </si>
  <si>
    <t>via Vallazza, 82 c/o ist. Kuan - via Compagnoni 5 c/o centro Ithaki</t>
  </si>
  <si>
    <t>SIRPIDI - SCUOLA INTERNAZIONALE RICERCA E FORMAZIONE IN PSICOLOGIA CLINICA E PSICOTERAPIA PSICOANALITICA (cod. 57 )</t>
  </si>
  <si>
    <t>00165</t>
  </si>
  <si>
    <t>Tel. : 06-39366062 - 59 fax : 06-39366066  -  e-mail: sirpidi@idi.it</t>
  </si>
  <si>
    <t>Telfax : 02-66712465  -  e-mail: scuolapsicoterapiamilano@tin.it</t>
  </si>
  <si>
    <t xml:space="preserve">via Massena, 90 - </t>
  </si>
  <si>
    <t>CASORIA (NA)</t>
  </si>
  <si>
    <t>80026</t>
  </si>
  <si>
    <t>Tel. : 081-7308211 fax 081 7308243  -  e-mail: integrazioni@inwind.it si.pi@inwind.it</t>
  </si>
  <si>
    <t>ISTITUTO WALDEN LABORATORIO DI SCIENZE COMPORTAMENTALI - ASSOCIAZIONE ITALIANA DI PSICOLOGIA E TERAPIA COGNITIVO COMPORTAMENTALE (cod. 60 )</t>
  </si>
  <si>
    <t>70121</t>
  </si>
  <si>
    <t>Tel. : 02-4987357 fax : 02-48003643  -  e-mail: berne@berne.it</t>
  </si>
  <si>
    <t>Sede Legale: via Tiziano, 48  -  Sede didattica: C.so Dante, 80 c/o il L.C. “V. Alfieri</t>
  </si>
  <si>
    <t>Sede legale: tel. 011-597605  -  Sede didattica: Tel. : 011-543705 fax : 011-597605  -  e-mail: avigliano2@virgilio.it</t>
  </si>
  <si>
    <t>AREZZO</t>
  </si>
  <si>
    <t>52100</t>
  </si>
  <si>
    <t>Tel. 0575-350240 fax : 0575-350277  -  e-mail: ctsar@ats.it</t>
  </si>
  <si>
    <t>ARIRI – (cod. 64)  -  ASSOCIAZIONE RICERCHE-INTERVENTI SUI RAPPORTI INTERPERSONALI</t>
  </si>
  <si>
    <t>Tel. : 080-5592265 - 5478543 fax : 080-5592263  -  e-mail: dottgiusti@libero.it</t>
  </si>
  <si>
    <t>Tel/fax : 055-2654044  -  e-mail: assfiopp@hotmail.com</t>
  </si>
  <si>
    <t>ISTITUTO ITALIANO DI PSICOTERAPIA “FONDAZIONE FRANCESCO BONACCORSI” (cod. 66 )</t>
  </si>
  <si>
    <t>Telfax : 02-29400655  -  e-mail: fondazionebonaccorsi@fastwebnet.it</t>
  </si>
  <si>
    <t xml:space="preserve">sede amministrativa: Via G. Libetta, 15 – </t>
  </si>
  <si>
    <t>ISTITUTO DI GESTALT THERAPY HCC (cod. 13)</t>
  </si>
  <si>
    <t>via Virgilio, 10 –</t>
  </si>
  <si>
    <t>sito internet: www.aspic.it</t>
  </si>
  <si>
    <t>ISTITUTO SKINNER FORMAZIONE E RICERCA (cod. 15)</t>
  </si>
  <si>
    <t>via Torino, 29 –</t>
  </si>
  <si>
    <t>NAPOLI:</t>
  </si>
  <si>
    <t>Via Salvator Rosa, 299 Fabbricato 1 Scala 1 Piano 2° int. 6</t>
  </si>
  <si>
    <t>S.A.I.G.A. – SCUOLA DI INDIVIDUAL PSICOLOGIA PER PSICOTERAPEUTI (cod. 16)</t>
  </si>
  <si>
    <t>sito internet: www.saiga.it</t>
  </si>
  <si>
    <t>CENTRO TERAPIA COGNITIVA - SCUOLA DI PSICOTERAPIA COGNITIVA (cod. 17)</t>
  </si>
  <si>
    <t>Monticello Brianza (LC)</t>
  </si>
  <si>
    <t>SCUOLA DI PSICOTERAPIA COGNITIVA (cod. 18)</t>
  </si>
  <si>
    <t>c.so Galileo Ferraris, 110 –</t>
  </si>
  <si>
    <t>VERCELLI:</t>
  </si>
  <si>
    <t>via Verdi, 27 –</t>
  </si>
  <si>
    <t>tel. 0161 600733</t>
  </si>
  <si>
    <t>Via Carrara, 260</t>
  </si>
  <si>
    <t>A.I.P.A. (cod. 19)</t>
  </si>
  <si>
    <t>via Giuseppe Pisanelli, 1 –</t>
  </si>
  <si>
    <t>sito internet: www.aipa.info</t>
  </si>
  <si>
    <t>tel. 02-4815937</t>
  </si>
  <si>
    <t>CENTRO STUDI DI TERAPIA FAMILIARE E RELAZIONALE (cod. 20)</t>
  </si>
  <si>
    <t>PRATO:</t>
  </si>
  <si>
    <t>tel. 011-5611290</t>
  </si>
  <si>
    <t>tel. 095-221178</t>
  </si>
  <si>
    <t>Via Imbriani, 69</t>
  </si>
  <si>
    <t>PESCARA:</t>
  </si>
  <si>
    <t>IPRA piazza Garibaldi, 135</t>
  </si>
  <si>
    <t>URBINO :</t>
  </si>
  <si>
    <t>CSTFR via B. Pontelli, 15/a</t>
  </si>
  <si>
    <t>ISTITUTO ITALIANO DI PSICOANALISI DI GRUPPO (cod. 21)</t>
  </si>
  <si>
    <t>tel. 02-66986908</t>
  </si>
  <si>
    <t>ISTITUTO TORINESE DI ANALISI TRANSAZIONALE E GESTALT (cod. 22)</t>
  </si>
  <si>
    <t>via Peyron, 58 –</t>
  </si>
  <si>
    <t>sito internet: www.itat-formazione.it</t>
  </si>
  <si>
    <t>SCUOLA ADLERIANA DI PSICOTERAPIA (cod. 23 )</t>
  </si>
  <si>
    <t>corso Sommelier, 4 –</t>
  </si>
  <si>
    <t>REGGIO EMILIA:</t>
  </si>
  <si>
    <t>telfax. 0522-438600</t>
  </si>
  <si>
    <t>via F.lli Bronzetti, 20 –</t>
  </si>
  <si>
    <t>SCUOLA DI PSICOTERAPIA MARA SELVINI PALAZZOLI (cod. 25 )</t>
  </si>
  <si>
    <t>viale Vittorio Veneto, 12 –</t>
  </si>
  <si>
    <t>SIPT – SCUOLA DI PSICOTERAPIA PSICOSINTETICA (cod. 26 )</t>
  </si>
  <si>
    <t>via San Domenico, 16 –</t>
  </si>
  <si>
    <t>sito internet: www.scuolapsicosintesi.com</t>
  </si>
  <si>
    <t>via Campione, 2 –</t>
  </si>
  <si>
    <t>L.go Aldo Moro, 28 –</t>
  </si>
  <si>
    <t>sito internet: www.iscra.it</t>
  </si>
  <si>
    <t>tel. 0547-25147</t>
  </si>
  <si>
    <t>CENTRO MILANESE DI TERAPIA DELLA FAMIGLIA (cod. 30 )</t>
  </si>
  <si>
    <t>Via Leopardi, 19 –</t>
  </si>
  <si>
    <t>BOLOGNA:</t>
  </si>
  <si>
    <t>tel. e fax: 051-263038</t>
  </si>
  <si>
    <t>tel.fax: 049-8763778</t>
  </si>
  <si>
    <t>tel. 010-3691668 fax: 010 3623714</t>
  </si>
  <si>
    <t>tel. e fax: 011-882821</t>
  </si>
  <si>
    <t>tel.: 091-336363</t>
  </si>
  <si>
    <t>TRIESTE:</t>
  </si>
  <si>
    <t>V.le XX Settembre, 37</t>
  </si>
  <si>
    <t>VILLORBA - TREVISO:</t>
  </si>
  <si>
    <t>V.le della Repubblica, 22</t>
  </si>
  <si>
    <t>Via Dante, 209</t>
  </si>
  <si>
    <t>sito: www.scuolaiai.it</t>
  </si>
  <si>
    <t>“LO SPAZIO PSICOANALITICO” (cod. 33 )</t>
  </si>
  <si>
    <t>Via della Luce, 65 –</t>
  </si>
  <si>
    <t>Via Settembrini, 2 –</t>
  </si>
  <si>
    <t>SESTO SAN GIOVANNI (MI)</t>
  </si>
  <si>
    <t>Via Monfalcone, 17</t>
  </si>
  <si>
    <t>I.T.C. – ISTITUTO DI TERAPIA COGNITIVA E COMPORTAMENTALE (cod. 35 )</t>
  </si>
  <si>
    <t>via Mentana, 36</t>
  </si>
  <si>
    <t>Sito web: http://www.conservatoriomaderna-cesena.it</t>
  </si>
  <si>
    <t>CONSERVATORIO di COMO "Giuseppe Verdi"</t>
  </si>
  <si>
    <t>tel. 031/279827;tx.031/266817</t>
  </si>
  <si>
    <t>Sito web: http://www.conservatoriocomo.it/</t>
  </si>
  <si>
    <t>CONSERVATORIO di COSENZA "Stanislao Giacomantonio"</t>
  </si>
  <si>
    <t>tel. 0984/76627/8-71959;tx.0984/29224</t>
  </si>
  <si>
    <t>Sito web: http://www.conservatoriodicosenza.it/</t>
  </si>
  <si>
    <t>CONSERVATORIO di CUNEO "G.F. Ghedini"</t>
  </si>
  <si>
    <t>tel. 0171/693148;tx.0171/699181</t>
  </si>
  <si>
    <t>Sito web: http://web.tiscali.it/conservatorioghedini/</t>
  </si>
  <si>
    <t>CONSERVATORIO di FERMO (AP) "Giovambattista Pergolesi"</t>
  </si>
  <si>
    <t>tel. 0734/225495-225801-229218;tx.0734/228742</t>
  </si>
  <si>
    <t>Sito web: http://www.conservatorio.net</t>
  </si>
  <si>
    <t>CONSERVATORIO di FERRARA "Girolamo Frescobaldi"</t>
  </si>
  <si>
    <t>tel. 0532/207412; tx.0532/247521</t>
  </si>
  <si>
    <t>Sito web: http://www.conservatorioferrara.it</t>
  </si>
  <si>
    <t>CONSERVATORIO di FIRENZE "Luigi Cherubini"</t>
  </si>
  <si>
    <t>tel. 055/292180-210502; tx.055/2396785</t>
  </si>
  <si>
    <t>Sito web: http://www.conservatorio.firenze.it</t>
  </si>
  <si>
    <t>CONSERVATORIO di FOGGIA "Umberto Giordano"</t>
  </si>
  <si>
    <t>tel. 0881/773467-723668; tx.0881/774687</t>
  </si>
  <si>
    <t>Sito web: http://www.conservatoriofoggia.it</t>
  </si>
  <si>
    <t>CONSERVATORIO di FOGGIA "Umberto Giordano" - sezione staccata</t>
  </si>
  <si>
    <t>tel. 0884/966366;tx.0884/966366</t>
  </si>
  <si>
    <t>Sito web: http://www.conservatoriorodi.it</t>
  </si>
  <si>
    <t>CONSERVATORIO di FROSINONE "Licinio Refice"</t>
  </si>
  <si>
    <t>tel. 0775/840060; tx.0775/202143; e-mail: conservatorio@conservatorio-frosinone.it</t>
  </si>
  <si>
    <t>Sito web: http://www.conservatorio-frosinone.it/</t>
  </si>
  <si>
    <t>CONSERVATORIO di GENOVA "Nicolò Paganini"</t>
  </si>
  <si>
    <t>tel. 010/318683-3620747; tx.010/3620819</t>
  </si>
  <si>
    <t>Sito web: http://www.conservatoriopaganini.org/</t>
  </si>
  <si>
    <t>CONSERVATORIO di L'AQUILA "Alfredo Casella"</t>
  </si>
  <si>
    <t>tel. 0862/22122; tx.0862/62325</t>
  </si>
  <si>
    <t>Sito web: http://www.consaq.it</t>
  </si>
  <si>
    <t>CONSERVATORIO di LA SPEZIA "Giacomo Puccini"</t>
  </si>
  <si>
    <t>tel. 0187/770333; tx. 0187/770341; e-mail: info@conservatoriopuccini.com</t>
  </si>
  <si>
    <t>Sito web: http://www.conservatoriopuccini.com</t>
  </si>
  <si>
    <t>CONSERVATORIO di LATINA "Ottorino Respighi"</t>
  </si>
  <si>
    <t>tel. 0773/664173; tx.0773/661678</t>
  </si>
  <si>
    <t>Sito web: http://www.conservatorio.latina.it/</t>
  </si>
  <si>
    <t>CONSERVATORIO di LECCE "Tito Schipa"</t>
  </si>
  <si>
    <t>tel. 0832/344266/7; tx.0832/340951; e-mail: conservatoriole@tiscali.it</t>
  </si>
  <si>
    <t>Sito web: http://www.conservatoriolecce.it</t>
  </si>
  <si>
    <t>CONSERVATORIO di LECCE "Tito Schipa" - sezione staccata</t>
  </si>
  <si>
    <t>tel. e fax 0831/379129</t>
  </si>
  <si>
    <t>CONSERVATORIO di MANTOVA "Lucio Campiani"</t>
  </si>
  <si>
    <t>tel. 0376/324636; tx.0376/223202</t>
  </si>
  <si>
    <t>Sito web: http://www.conservatoriomantova.com</t>
  </si>
  <si>
    <t>CONSERVATORIO di MATERA "Egidio R. Duni"</t>
  </si>
  <si>
    <t>tel. 0835/335797; tx.0835/331291; e-mail: info@conservatoriomatera.it</t>
  </si>
  <si>
    <t>Sito web: http://www.conservatoriomatera.it</t>
  </si>
  <si>
    <t>CONSERVATORIO di MESSINA "Arcangelo Corelli"</t>
  </si>
  <si>
    <t>tel. 090/6510410; tx.090/2287889; e-mail: info@conservatoriomessina.it</t>
  </si>
  <si>
    <t>Sito web: http://www.conservatoriomessina.it</t>
  </si>
  <si>
    <t>CONSERVATORIO di MILANO "Giuseppe Verdi"</t>
  </si>
  <si>
    <t>tel. 02/7621101; tx.02/76014814; e-mail: organizzazione@consmilano.it comunicazione@consmilano.it</t>
  </si>
  <si>
    <t>Sito web: http://www.consmilano.it/</t>
  </si>
  <si>
    <t>CONSERVATORIO di MONOPOLI (BA) "Nino Rota"</t>
  </si>
  <si>
    <t>tel. 080/9303607-4170791; tx.080/9303366; e-mail: monopoli_cons@libero.it; monopoli_consamm@inwind.it</t>
  </si>
  <si>
    <t>Sito web: http://www.conservatoriodimonopoli.org</t>
  </si>
  <si>
    <t>CONSERVATORIO di NAPOLI "S. Pietro a Majella"</t>
  </si>
  <si>
    <t>tel. 081/5644411; tx.081/5644415</t>
  </si>
  <si>
    <t>Sito web: http://www.sanpietroamajella.it/</t>
  </si>
  <si>
    <t>CONSERVATORIO di NOVARA "Guido Cantelli"</t>
  </si>
  <si>
    <t>tel. 0321/31252-392629; tx.0321/640556; e-mail: segreteriaamministrativa@conservatorionovara.it</t>
  </si>
  <si>
    <t>Sito web: http://www.conservatorionovara.it/</t>
  </si>
  <si>
    <t>CONSERVATORIO di PADOVA "Cesare Pollini"</t>
  </si>
  <si>
    <t>tel. 049/8763111-8750648; tx.049/661174</t>
  </si>
  <si>
    <t>Sito web: http://www.conservatoriopollini.it</t>
  </si>
  <si>
    <t>CONSERVATORIO di PALERMO "Vincenzo Bellini"</t>
  </si>
  <si>
    <t>tel. 091/580921-582803; tx.091/586742</t>
  </si>
  <si>
    <t>Sito web: http://www.conservatoriobellini.it/</t>
  </si>
  <si>
    <t>CONSERVATORIO di PARMA "Arrigo Boito"</t>
  </si>
  <si>
    <t>tel. 0521/381911; tx.0521/200398</t>
  </si>
  <si>
    <t>Sito web: http://www.conservatorio.pr.it/</t>
  </si>
  <si>
    <t>CONSERVATORIO di PERUGIA "Francesco Morlacchi"</t>
  </si>
  <si>
    <t>tel. 075/5733843-4; tx.075/5736943; e-mail: direttore@conservatorioperugia.it</t>
  </si>
  <si>
    <t>Sito web: http://www.conservatorioperugia.it</t>
  </si>
  <si>
    <t>CONSERVATORIO di PESARO "Gioacchino Rossini"</t>
  </si>
  <si>
    <t>tel. 0721/33671-34151; tx.0721/35295; e-mail: conservatoriorossini.con@tin.it</t>
  </si>
  <si>
    <t>Sito web: http://www.conservatoriorossini.it/</t>
  </si>
  <si>
    <t>CONSERVATORIO di PESCARA "Luisa d’Annunzio"</t>
  </si>
  <si>
    <t>tel. 085/4212070-4225692; tx.085/4214341</t>
  </si>
  <si>
    <t>Sito web: http://www.conservatorioluisadannunzio.it</t>
  </si>
  <si>
    <t>CONSERVATORIO di PIACENZA "Giuseppe Nicolini"</t>
  </si>
  <si>
    <t>tel. 0523/384345/6; tx.0523/388836</t>
  </si>
  <si>
    <t>Sito web: http://www.conservatorio.piacenza.it</t>
  </si>
  <si>
    <t>CONSERVATORIO di POTENZA "Gesualdo da Venosa"</t>
  </si>
  <si>
    <t>ASSOCIAZIONE TERAPIA RELAZIONALE INTEGRATA – ITRI (cod. 141)</t>
  </si>
  <si>
    <t>Corso Trieste, 67 –</t>
  </si>
  <si>
    <t>ISTITUTO DI PSICOTERAPIA INTEGRATA (cod.142)</t>
  </si>
  <si>
    <t>Fattoria Poggitazzi</t>
  </si>
  <si>
    <t>Terranuova Bracciolini (AR)</t>
  </si>
  <si>
    <t>Fax : 0577-232925</t>
  </si>
  <si>
    <t>A.I.S.P.T. – ASSOCIAZIONE ITALIANA PER LA SAND PLAY THERAPY (cod. 145 )</t>
  </si>
  <si>
    <t>Tel. : 02-26300436 fax : 02-26308842</t>
  </si>
  <si>
    <t>Via Pescara, 8 e Via Vestini, 31 c/o scuole S.E.B.I. –</t>
  </si>
  <si>
    <t>Fax : 085-385225</t>
  </si>
  <si>
    <t>via Livorno, 36</t>
  </si>
  <si>
    <t>Via Aleardi, 23 –</t>
  </si>
  <si>
    <t>Fax 0422 424219</t>
  </si>
  <si>
    <t>CENTRO PER LA RICERCA IN PSICOTERAPIA – (cod. 149)</t>
  </si>
  <si>
    <t>Piazza Marucchi, 5</t>
  </si>
  <si>
    <t>ISTITUTO S. CHIARA (cod. 150)</t>
  </si>
  <si>
    <t>Via Cicolella 3 –</t>
  </si>
  <si>
    <t>e-mail: segreteria@istitutosantachiara.it</t>
  </si>
  <si>
    <t>sito internet: www.istitutosantachiara.it</t>
  </si>
  <si>
    <t>SCUOLA DI PSICOTERAPIA ISTITUZIONALE (cod. 152)</t>
  </si>
  <si>
    <t>Via Cecchi, 3/3</t>
  </si>
  <si>
    <t>ISTITUTO VENETO DI TERAPIA FAMILIARE – (cod. 153)</t>
  </si>
  <si>
    <t>P.le Pistoia, 8 –</t>
  </si>
  <si>
    <t>TREVISO</t>
  </si>
  <si>
    <t>fax 0422 430265</t>
  </si>
  <si>
    <t>Via Pola, 30</t>
  </si>
  <si>
    <t>MESTRE - VENEZIA</t>
  </si>
  <si>
    <t>via Torre Belfredo 125</t>
  </si>
  <si>
    <t>SCUOLA DI PSICOTERAPIA DINAMICA BREVE (cod. 155)</t>
  </si>
  <si>
    <t>via G. Baglivi, 6 –</t>
  </si>
  <si>
    <t>sito internet: www.iaform.it</t>
  </si>
  <si>
    <t>ISTITUTO GESTALT DI PUGLIA (cod. 156)</t>
  </si>
  <si>
    <t>via De Simone 29 –</t>
  </si>
  <si>
    <t>ISTITUTO GESTALT TRIESTE – (cod. 158)</t>
  </si>
  <si>
    <t>Via Rossetti 8 –</t>
  </si>
  <si>
    <t>sito: www.gestalttrieste.it e www.istitutogestalt.ue</t>
  </si>
  <si>
    <t>SCUOLA DI PSICOTERAPIA INTEGRATA E MUSICOTERAPIA (cod. 159)</t>
  </si>
  <si>
    <t>sito internet: www.musilva-spim.it</t>
  </si>
  <si>
    <t>SCUOLA DI PSICOTERAPIA PSICOANALITICO-FENOMENOLOGICA (cod. 160)</t>
  </si>
  <si>
    <t>via Magarotto, 16 –</t>
  </si>
  <si>
    <t>ACCADEMIA DI SCIENZE COMPORTAMENTALI E COGNITIVE (cod. 161)</t>
  </si>
  <si>
    <t>Piazzale Raventet, 5 –</t>
  </si>
  <si>
    <t>ITFS – ISTITUTO DI TERAPIA FAMILIARE DI SIENA (cod. 162)</t>
  </si>
  <si>
    <t>via delle Terme, 4 –</t>
  </si>
  <si>
    <t>via F. Giordani, 30 –</t>
  </si>
  <si>
    <t>sito internet: www.imeps.it</t>
  </si>
  <si>
    <t>Via Barberia, 13 –</t>
  </si>
  <si>
    <t>sito internet: www.arttherapyit.org</t>
  </si>
  <si>
    <t>ISTITUTO DI TERAPIA FAMILIARE (cod. 166)</t>
  </si>
  <si>
    <t>Via Milazzo, 5</t>
  </si>
  <si>
    <t>Sito: www.itfb.it</t>
  </si>
  <si>
    <t>IL RUOLO TERAPEUTICO DI GENOVA (cod. 167)</t>
  </si>
  <si>
    <t>via XX Settembre, 32/5</t>
  </si>
  <si>
    <t>SCUOLA DI FORMAZIONE PSICOANALITICA (cod. 170)</t>
  </si>
  <si>
    <t>Via G. Milani, 12 –</t>
  </si>
  <si>
    <t>“Centro Ulisse” c/o l’ex Ospedale psichiatrico Frullone – Via Comunale del Principe, 16/A</t>
  </si>
  <si>
    <t>tel. / fax 081 2549005</t>
  </si>
  <si>
    <t>SCUOLA DI PSICOTERAPIA ANALITICA AION (cod. 172)</t>
  </si>
  <si>
    <t>Via Filippo Turati, 32/A –</t>
  </si>
  <si>
    <t>sito internet: www.assoalba.it</t>
  </si>
  <si>
    <t>S.I.F. – SOCIETA’ ITALIANA DI PSICOTERAPIA FUNZIONALE – SCUOLA EUROPEA DI FORMAZIONE IN PSICOTERAPIA FUNZIONALE CORPOREA (cod. 68 )</t>
  </si>
  <si>
    <t>80132</t>
  </si>
  <si>
    <t>sede legale: Vico S. Maria Apparente, 22 –  Sede didattica: via Arco Mirelli, 36</t>
  </si>
  <si>
    <t>Sede legale: Tel. 081-660284 fax 081-2404125  -  Sede didattica: e-mail: napoli@psicologiafunzionale.it</t>
  </si>
  <si>
    <t xml:space="preserve">Viale Spartaco Lavagnini, 4 – </t>
  </si>
  <si>
    <t>50120</t>
  </si>
  <si>
    <t>SCUOLA ADLERIANA DI PSICOTERAPIA DELL’ISTITUTO ALFRED ADLER DI MILANO (cod. 69)</t>
  </si>
  <si>
    <t>20153</t>
  </si>
  <si>
    <t>Tel. : 06-8548205 fax : 06-8542006  -  e-mail: sidipe@tin.it</t>
  </si>
  <si>
    <t>CeRP – SCUOLA DI SPECIALIZZAZIONE IN PSICOTERAPIA AD INDIRIZZO PSICOANALITICO (cod. 71)</t>
  </si>
  <si>
    <t>Tel. 0461-232053 fax : 0461-239290  -  e-mail: scuola.cerp@tin.it ilcerp@tin.it</t>
  </si>
  <si>
    <t>65100</t>
  </si>
  <si>
    <t>Tel. : 085-4211986  -  e-mail: cdibera@tin.it centro.psicologia@tin.it</t>
  </si>
  <si>
    <t>Pettorano sul Gizio  (AQ)</t>
  </si>
  <si>
    <t>67034</t>
  </si>
  <si>
    <t>C.I.Ps.Ps.I.A. – CENTRO ITALIANO DI PSICOTERAPIA PSICOANALITICA PER L’INFANZIA E L’ADOLESCENZA (cod. 73 )</t>
  </si>
  <si>
    <t>40139</t>
  </si>
  <si>
    <t>30173</t>
  </si>
  <si>
    <t>Via Bissuola, 93</t>
  </si>
  <si>
    <t>Tel. : 041-5341993 fax : 041-5348617  -  e-mail: mediaberna@tin.it</t>
  </si>
  <si>
    <t>40122</t>
  </si>
  <si>
    <t>Tel. e fax : 051-270601  -  e-mail: info@istitutoerichfromm.it</t>
  </si>
  <si>
    <t>00152</t>
  </si>
  <si>
    <t>Tel. : 06-58209954 fax : 06-58204942  -  e-mail: gilalpo@tin.it</t>
  </si>
  <si>
    <t>Corso Francia, 98</t>
  </si>
  <si>
    <t>10134</t>
  </si>
  <si>
    <t>Tel.e fax : 011-7767831  -  e-mail: eteropoiesi@ilbox.net eteropoiesi@eteropoiesi.it</t>
  </si>
  <si>
    <t xml:space="preserve">MILANO: </t>
  </si>
  <si>
    <t>Via Omboni, 4</t>
  </si>
  <si>
    <t>Via Ombrone, 14</t>
  </si>
  <si>
    <t xml:space="preserve">Viale Angelico, 38 - </t>
  </si>
  <si>
    <t>tel. 06 37514179 Fax : 06-3722962  -  e-mail igf.roma@iname.com</t>
  </si>
  <si>
    <t>Tel. : 02-8395330  -  e-mail: lista@fastwebnet.it</t>
  </si>
  <si>
    <t>40124</t>
  </si>
  <si>
    <t>Tel. 02-80500395  -  e-mail: ist.roccastendoro@libero.it</t>
  </si>
  <si>
    <t>20128</t>
  </si>
  <si>
    <t>Tel. e fax 02-8393306  -  e-mail info@biotransenergetica.it transpersonal@fastwebnet.it</t>
  </si>
  <si>
    <t>SPIGA – SOCIETA’ DI PSICOANALISI INTERPERSONALE E GRUPPOANALISI (cod. 93 )</t>
  </si>
  <si>
    <t>LABORATORIO FREUDIANO PER LA FORMAZIONE DEGLI PSICOTERAPEUTI (cod. 94 )</t>
  </si>
  <si>
    <t>via Luosi, 29</t>
  </si>
  <si>
    <t>ISTITUTO IREP – ISTITUTO DI RICERCHE EUROPEE IN PSICOTERAPIA PSICOANALITICA (cod. 95)</t>
  </si>
  <si>
    <t>SCUOLA DI PSICOTERAPIA DELL’ADOLESCENZA E DELL’ETA’ GIOVANILE A INDIRIZZO PSICODINAMICO (cod. 96)</t>
  </si>
  <si>
    <t>CISSPAT – CENTRO ITALIANO STUDIO SVILUPPO PSICOTERAPIA A BREVE TERMINE (cod. 97 )</t>
  </si>
  <si>
    <t>35131</t>
  </si>
  <si>
    <t>Tel. 049-650861 fax 049-8779871  -  e-mail: info@cisspat.edu</t>
  </si>
  <si>
    <t>AREA G – SCUOLA DI PSICOTERAPIA AD ORIENTAMENTO PSICOANALITICO PER ADOLESCENTI E ADULTI (cod. 98)</t>
  </si>
  <si>
    <t>tel. : 02 8375834 fax : 02-4224605  -  e-mail: info@areag.net</t>
  </si>
  <si>
    <t>ISTITUTO NAZIONALE DEL TRAINING DELLA SOCIETA’ PSICOANALITICA ITALIANA (cod. 99 )</t>
  </si>
  <si>
    <t>Tel. 06-8546716 fax : 06-85865336  -  e-mail: spiroma@fastwebnet.it</t>
  </si>
  <si>
    <t xml:space="preserve">via Corridoni, 38 – </t>
  </si>
  <si>
    <t>Tel. : 02- 55012281 fax : 02-5512832  -  e-mail: cmp@iol.it</t>
  </si>
  <si>
    <t>via Carlo Botta, 19</t>
  </si>
  <si>
    <t>ENNA</t>
  </si>
  <si>
    <t>94100</t>
  </si>
  <si>
    <t>Tel. : 0935-504160 fax : 0935-336999  -  e-mail: tscrima@tin.it</t>
  </si>
  <si>
    <t>ISTEBA – ISTITUTO PER LO STUDIO E LA TERAPIA PSICOANALITICA DEI BAMBINI (cod. 103 )</t>
  </si>
  <si>
    <t>00146</t>
  </si>
  <si>
    <t>Tel. : 06-5565985  -  e-mail info@isteba.org</t>
  </si>
  <si>
    <t xml:space="preserve">BRINDISI: </t>
  </si>
  <si>
    <t>piazza A. D. Summa, c/o complesso immobiliare “Ospedale A. Di Summa”</t>
  </si>
  <si>
    <t>Tel. : 055-2479220 fax : 055-2477263  -  e-mail: caterini@spc.it</t>
  </si>
  <si>
    <t xml:space="preserve">via Ippolito d’Aste, 7 – </t>
  </si>
  <si>
    <t>tel. 010-592941 fax 010- 564361  -  e-mail: Genova@spc.it</t>
  </si>
  <si>
    <t>TOLMAN – LABORATORIO DI SCIENZE COGNITIVO-COMPORTAMENTALI (cod. 106 )</t>
  </si>
  <si>
    <t>Tel. : 091-587732 fax : 091-6117024  -  e-mail: box@istitutotolman.it</t>
  </si>
  <si>
    <t>BELPASSO (CT):</t>
  </si>
  <si>
    <t>I.G.A.T. ISTITUTO DI PSICOTERAPIA DELLA GESTALT E DI ANALISI TRANSAZIONALE (cod. 107 )</t>
  </si>
  <si>
    <t>80128</t>
  </si>
  <si>
    <t>Tel e fax : 081-5790855  -  e-mail: isigat@tin.it</t>
  </si>
  <si>
    <t>Tel. : 02-29522320  -  e-mail: scuola.gestalt@libero.it</t>
  </si>
  <si>
    <t>ISTITUTO PER LO STUDIO E LA RICERCA SUI DISTURBI PSICHICI ISeRDiP (cod.109)</t>
  </si>
  <si>
    <t>25123</t>
  </si>
  <si>
    <t>Tel. : 030-2425901 fax :030-2425905  -  e-mail: ippbrescia@jumpy.it</t>
  </si>
  <si>
    <t>Tel. 02-6694417  -  e-mail: icles.mi@libero.it</t>
  </si>
  <si>
    <t>30172</t>
  </si>
  <si>
    <t>Via Cappuccina, 36-38</t>
  </si>
  <si>
    <t>Tel. 041-5238946  -  e-mail: icles_ve@virgilio.it</t>
  </si>
  <si>
    <t xml:space="preserve">via Trinità degli Spagnoli, 41 – </t>
  </si>
  <si>
    <t>Tel. : 02-70006568 fax : 02-717978  -  e-mail: info@eist.it</t>
  </si>
  <si>
    <t>00162</t>
  </si>
  <si>
    <t>Tel 06-44248016  -  e-mail: srpc_@hotmail.com</t>
  </si>
  <si>
    <t>Tel. 02-58310299 fax : 02-58311389  -  e-mail: segreteria_corso@fondazionececchinipace.it</t>
  </si>
  <si>
    <t>20159</t>
  </si>
  <si>
    <t>Tel. : 02-6880850 fax : 02 -69002737  -  e-mail: Info@psicodramma.it</t>
  </si>
  <si>
    <t>S. BENEDETTO DEL TRONTO (AP):</t>
  </si>
  <si>
    <t xml:space="preserve">Via Secondo Moretti, 44– </t>
  </si>
  <si>
    <t>63039</t>
  </si>
  <si>
    <t>Via Giardini 472</t>
  </si>
  <si>
    <t>Sede Legale :Via Salaria, 30 – Sedi didattiche: Via Alessandria, 128/B - Via Tagliamento, 25 - Via Savoia, 78 - Via Passo del Furlo, 53</t>
  </si>
  <si>
    <t>Tel. : 06-8542038/8840384 fax : 06-8413258  -  e-mail: segr.salaria@ortofonologia.it</t>
  </si>
  <si>
    <t>90129</t>
  </si>
  <si>
    <t>Tel. : 091-243952 fax : 091-243952  -  e-mail: centrolemoine@libero.it</t>
  </si>
  <si>
    <t>I.E.F. Co.S.T.Re. ISTITUTO EUROPEO DI FORMAZIONE CONSULENZA SISTEMICA E TERAPIA RELAZIONALE (cod. 119 )</t>
  </si>
  <si>
    <t xml:space="preserve">Via Giovanni XXIII, n. 27 - </t>
  </si>
  <si>
    <t>09128</t>
  </si>
  <si>
    <t>Tel. : 070 43577  -  e-mail: iefcostre@iefcostre.org cagliari@iefcostre.org</t>
  </si>
  <si>
    <t>tel. 079 2590061 fax 079 243225  -  e-mail sassari@iefcostre.org</t>
  </si>
  <si>
    <t>tel e fax 071 9161510  -  e-mail ancona@iefcostre.org</t>
  </si>
  <si>
    <t>Cittadella della Salute – Viale della Provincia, Erice (TP)</t>
  </si>
  <si>
    <t>Tel. 06- 50915856 fax 06-5570232  -  e-mail: sara.russo@tiscalinet.it</t>
  </si>
  <si>
    <t>CANICATTI’:</t>
  </si>
  <si>
    <t>58100</t>
  </si>
  <si>
    <t>Via Aurelia Nord, 22</t>
  </si>
  <si>
    <t>00167</t>
  </si>
  <si>
    <t>Tel. : 06-80750532 fax : 06-8073356  -  e-mail: mc5009@mclink.it</t>
  </si>
  <si>
    <t>Telfax : 070-653060 – 070 655119  -  e-mail: formist@tiscalinet.it</t>
  </si>
  <si>
    <t>Telfax 080-5537490  -  e-mail: info@istitutopsicoterapia.org</t>
  </si>
  <si>
    <t>ASSOCIAZIONE PER LO SVILUPPO DELLE SCIENZE NEUROPSICHIATRICHEA.S.N.E.A. (cod. 126 )</t>
  </si>
  <si>
    <t>20052</t>
  </si>
  <si>
    <t>MONZA (MI)</t>
  </si>
  <si>
    <t>fax : 039-326318  -  e-mail: npimonza@hsgerardo.org</t>
  </si>
  <si>
    <t>Tel. : 051-573046 fax : 051-932309  -  e-mail: inedita@tin.it</t>
  </si>
  <si>
    <t>Telfax 011-883246  -  e-mail: ibtg.scuolagestalt@libero.it</t>
  </si>
  <si>
    <t>sede didattica: Via Parisio 28 e Via Turati, 35</t>
  </si>
  <si>
    <t>Tel. 051 - 443633  -  e-mail: biosistemica.bo@tiscali.it</t>
  </si>
  <si>
    <t>SCUOLA INTERNAZIONALE DI PSICOTERAPIA NEL SETTING ISTITUZIONALE - S.I.P.S.I. (cod. 132 )</t>
  </si>
  <si>
    <t>Tel. : 06-44704193 fax : 06-4958098  -  e-mail: apc@apc.it</t>
  </si>
  <si>
    <t xml:space="preserve">via Guido de Ruggiero, 118 – </t>
  </si>
  <si>
    <t xml:space="preserve">via della Ricostruzione, 9 – </t>
  </si>
  <si>
    <t>60100</t>
  </si>
  <si>
    <t xml:space="preserve">via G. Lanza, 26 – </t>
  </si>
  <si>
    <t>tel. 06-6893244 fax 6893242  -  e-mail: ipra@ipra.it</t>
  </si>
  <si>
    <t xml:space="preserve">via Montenegro, 2 – </t>
  </si>
  <si>
    <t>tel e fax 080-5283224  -  e-mail: iprabari@ipra.it</t>
  </si>
  <si>
    <t>SCUOLA DI FORMAZIONE IN PSICOTERAPIA SISTEMICA FAMILIARE E RELAZIONALE - NAVEN – (cod. 135 )</t>
  </si>
  <si>
    <t>ISTITUTO DI RICERCA CLINICA IN PSICOSOMATICA – PSICOANALITICA ARMINDA ABERASTURY (cod. 136)</t>
  </si>
  <si>
    <t>06074</t>
  </si>
  <si>
    <t>SCUOLA DI PSICOTERAPIA PSISCOSINTETICA ED IPNOSI ERICKSONIANA – H. BERNHEIM (cod. 137)</t>
  </si>
  <si>
    <t>37036</t>
  </si>
  <si>
    <t>S. MARTINO BUON ALBERGO (VR) -</t>
  </si>
  <si>
    <t>Telfax : 045-8780252  -  e-mail: bernheim@supereva.it</t>
  </si>
  <si>
    <t>35124</t>
  </si>
  <si>
    <t>fax : 049-691263  -  e-mail: centropsicologia.cpd@libero.it</t>
  </si>
  <si>
    <t>ISTITUTO DI TERAPIA RELAZIONALE – SCUOLA DI SPECIALIZZAZIONE IN TERAPIA FAMILIARE SISTEMICO- RELAZIONALE (cod. 139)</t>
  </si>
  <si>
    <t>CASERTA</t>
  </si>
  <si>
    <t>81100</t>
  </si>
  <si>
    <t>Tel. 02-58317883 fax : 02-58439721  -  e-mail: istituto@aneb.it</t>
  </si>
  <si>
    <t>Tel. : 06-39366625 fax : 06-39376484  -  e-mail: scuola-itri@libero.it</t>
  </si>
  <si>
    <t>Sede didattica: Via Casal del Marmo, 401 - Sede Leg. Via Lussu, 4 – 20128 MILANO</t>
  </si>
  <si>
    <t>ISTITUTO DI PSICOTERAPIA PSICOANALITICA MARCO LEVI BIANCHINI – SERGIO DE RISIO - (cod. 146)</t>
  </si>
  <si>
    <t>CHIETI</t>
  </si>
  <si>
    <t>66013</t>
  </si>
  <si>
    <t>ASSOCIAZIONE PER LA RICERCA IN PSICOTERAPIA COGNITIVO - INTERPERSONALE (ARPCI) (cod. 147)</t>
  </si>
  <si>
    <t>Tel. 06 44247115 - e-mail tcantelmi@getnet.it toninocantelmi@tiscali.it</t>
  </si>
  <si>
    <t>SCUOLA ITALIANA DI PSICOTERAPIA PER LE TECNICHE IMMAGINATIVE DI ANALISI E RISTRUTTURAZIONE DEL PROFONDO (I.T.P.) – (cod. 148)</t>
  </si>
  <si>
    <t>31100</t>
  </si>
  <si>
    <t>Tel. 06 4402700 – 1 fax 06 4404370  -  e-mail: iaf@iaform.it</t>
  </si>
  <si>
    <t>ARNESANO (LE)</t>
  </si>
  <si>
    <t>73010</t>
  </si>
  <si>
    <t>Tel. 0832 323862 - 325452 fax 0832 420546  -  e-mail: gestaltlex@libero.it</t>
  </si>
  <si>
    <t>34125</t>
  </si>
  <si>
    <t>Tel. 040 369777 fax 040 636507  -  e-mail: gestalts@tin.it</t>
  </si>
  <si>
    <t xml:space="preserve">Via G.B. Soria, 13 presso l’Opera Don Calabria -  </t>
  </si>
  <si>
    <t>00168</t>
  </si>
  <si>
    <t>Tel. 06 – 55285943 – fax 06 55285182  -  e-mail: francesco.perilli2@tin.it</t>
  </si>
  <si>
    <t>35135</t>
  </si>
  <si>
    <t>SCUOLA DI SPECIALIZZAZIONE IN PSICOTERAPIA SISTEMICO-RELAZIONALE (cod. 164)</t>
  </si>
  <si>
    <t>80122</t>
  </si>
  <si>
    <t>tel.e fax 081 2486244  -  e-mail: imeps@libero.it</t>
  </si>
  <si>
    <t>TITUTO DI PSICOTERAPIA ESPRESSIVA : PSICOTERAPIE INTEGRATE ALL’ARTE TERAPIA E ALLA DANZA MOVIMENTO TERAPIA (cod. 165)</t>
  </si>
  <si>
    <t>40123</t>
  </si>
  <si>
    <t>Tel./fax 051 6440451  -  e–mail : Associazione@arttherapyit.org</t>
  </si>
  <si>
    <t>Tel. 051 6390890 fax. 051 4228007  -  e-mail: itfb@libero.it</t>
  </si>
  <si>
    <t>Tel. 02 70636457 fax 022666430  -  e-mail: ilruolo.srl@libero.it</t>
  </si>
  <si>
    <t>SCUOLA SPERIMENTALE PER LA FORMAZIONE ALLA PSICOTERAPIA E ALLA RICERCA NEL CAMPO DELLE SCIENZE UMANE APPLICATE (cod. 171)</t>
  </si>
  <si>
    <t>80145</t>
  </si>
  <si>
    <t>40134</t>
  </si>
  <si>
    <t>Tel. 051 18892060 – 051 437138  -  e-mail: info@assoalba.it</t>
  </si>
  <si>
    <t>00142</t>
  </si>
  <si>
    <t>Tel. 06 5190102 fax 06 5190427  -  e-mail: segreteria@seraphicum.it</t>
  </si>
  <si>
    <t>c/o Accademia di Belle Arti Lorenzo da Viterbo - Via Col Moschin, 17</t>
  </si>
  <si>
    <t>40136</t>
  </si>
  <si>
    <t>Tel. 051 334016  -  e-mail: scuola@centrosinesis.it</t>
  </si>
  <si>
    <t>ISTITUTO PER LE SCIENZE PSICOLOGICHE E LA PSICOTERAPIA SISTEMATICA CESAD – CENTRO STUDI PER L’ANALISI DIALETTICA (cod. 177)</t>
  </si>
  <si>
    <t>16121</t>
  </si>
  <si>
    <t>ISTITUTO DEDALUS – SCUOLA DI SPECIALIZZAZIONE IN PSICOTERAPIA (cod. 178)</t>
  </si>
  <si>
    <t>00182</t>
  </si>
  <si>
    <t>Tel. fax 06 70305720  -  e-mail: info@istitutodedalus.it</t>
  </si>
  <si>
    <t>IKOS-AgeForm SCUOLA DI SPECIALIZZAZIONE QUADRIENNALE IN PSICOTERAPIA PNLt (cod. 179)</t>
  </si>
  <si>
    <t>SCUOLA DI PSICOTERAPIA STRATEGICA INTEGRATA SERAPHICUM (cod. 173)</t>
  </si>
  <si>
    <t>via del Serafico, 3 –</t>
  </si>
  <si>
    <t>sito internet: www.seraphicum.it</t>
  </si>
  <si>
    <t>VITERBO:</t>
  </si>
  <si>
    <t>SCUOLA ITALIANA DI ANALISI REICHIANA (cod. 175)</t>
  </si>
  <si>
    <t>Via Valadier, 44 –</t>
  </si>
  <si>
    <t>Telefax 06 – 3224535</t>
  </si>
  <si>
    <t>SCUOLA BOLOGNESE DI PSICOTERAPIA COGNITIVA (cod. 176)</t>
  </si>
  <si>
    <t>P.zza di Porta S. Mamolo, 7</t>
  </si>
  <si>
    <t>Via A.M. Maragliano, 8/5 –</t>
  </si>
  <si>
    <t>tel/fax 010-580903</t>
  </si>
  <si>
    <t>Via Tuscolana, 55 -</t>
  </si>
  <si>
    <t>sito: www.istitutodedalus.it</t>
  </si>
  <si>
    <t>via Dante Alighieri, 3 –</t>
  </si>
  <si>
    <t>Via Mariano Stabile, 169</t>
  </si>
  <si>
    <t>TEL. 091 6622026</t>
  </si>
  <si>
    <t>PSICOTERAPIA COGNITIVA E RICERCA (cod. 183)</t>
  </si>
  <si>
    <t>Tel. 02 4150998 fax 02 36505866</t>
  </si>
  <si>
    <t>BOLZANO:</t>
  </si>
  <si>
    <t>Via Macelli, 65</t>
  </si>
  <si>
    <t>INSTITUTE OF CONSTRUCTIVIST PSYCHOLOGY (cod. 184)</t>
  </si>
  <si>
    <t>Via Martiri della Libertà, 13</t>
  </si>
  <si>
    <t>Tel. / fax 049 8751669</t>
  </si>
  <si>
    <t>HUMAN RESEARCH INSTITUTE (cod. 185)</t>
  </si>
  <si>
    <t>Tel. 0472 832 204 Fax 0472 837 554</t>
  </si>
  <si>
    <t>ISTITUTO ROMANO DI PSICOTERAPIA PSICODINAMICA INTEGRATA (IRPPI) (cod. 186)</t>
  </si>
  <si>
    <t>Tel. 06 68804934</t>
  </si>
  <si>
    <t>P.zza S. Bernardo, 109</t>
  </si>
  <si>
    <t>Tel. 06 4819817</t>
  </si>
  <si>
    <t>Via Carlo Bò, 1</t>
  </si>
  <si>
    <t>Palazzo Caffari – Via Emilia S. Stefano 25/E</t>
  </si>
  <si>
    <t>Tel- 0522 431577 – 430053 Fax 0522 496645</t>
  </si>
  <si>
    <t>SCUOLA COGNITIVA DI FIRENZE (cod. 191)</t>
  </si>
  <si>
    <t>Tel. e fax 055 3245357</t>
  </si>
  <si>
    <t>PPSISCO – Psicoterapia PSIcodinamica ad orientamento Socio COstruttivista (cod. 192)</t>
  </si>
  <si>
    <t>Via Einaudi, 12</t>
  </si>
  <si>
    <t>A.N.Svi. ACCADEMIA DI NEUROPSICOLOGIA DELLO SVILUPPO (cod. 195)</t>
  </si>
  <si>
    <t>V. Borgo Regale, 15</t>
  </si>
  <si>
    <t>sito: www.cises-italia.it</t>
  </si>
  <si>
    <t>Via Giuntini, 25 –</t>
  </si>
  <si>
    <t>sito: www.performat.it</t>
  </si>
  <si>
    <t>ISTITUTO DI PSICOTERAPIA PSICOUMANITAS (cod. 199)</t>
  </si>
  <si>
    <t>Via San Biagio, 114 –</t>
  </si>
  <si>
    <t>Tel. 0573 504322</t>
  </si>
  <si>
    <t>FRASCATI (RM):</t>
  </si>
  <si>
    <t>Via Colle Pizzuto, 2 – presso il Centro Giovanni XXIII</t>
  </si>
  <si>
    <t>Viale Virgilio, 7</t>
  </si>
  <si>
    <t>ISTITUTO GESTALT E BODY WORK (cod. 202)</t>
  </si>
  <si>
    <t>Tel.fax 070 400997</t>
  </si>
  <si>
    <t>TELOS – Associazione Italiana di Psicoterapia Comunicativa – (cod. 203)</t>
  </si>
  <si>
    <t>Via Licinio Calvo , 14–</t>
  </si>
  <si>
    <t>sito: www.telossrl.com</t>
  </si>
  <si>
    <t>SCUOLA DI SPECIALIZZAZIONE IN PSICOTERAPIA CONVERSAZIONALE (cod. 205)</t>
  </si>
  <si>
    <t>SPS STUDIO DI PSICOSOCIOLOGIA S.R.L. (cod. 208)</t>
  </si>
  <si>
    <t>ISTITUTO PER LO PSICODRAMMA A ORIENTAMENTO DINAMICO (cod. 212)</t>
  </si>
  <si>
    <t>via della Lungara, 3 e via di S. Dorotea, 23 p. 1-2 –</t>
  </si>
  <si>
    <t>sito internet :www.plays.it</t>
  </si>
  <si>
    <t>IRIS – INSEGNAMENTO E RICERCA INDIVIDUO E SISTEMI (cod. 214)</t>
  </si>
  <si>
    <t>Via Valparaiso, 10</t>
  </si>
  <si>
    <t>sito: www.psicoterapiacta.com</t>
  </si>
  <si>
    <t>sito: www.istitutoempateia.it</t>
  </si>
  <si>
    <t>Tel: 06-5562315 – fax: 06-5565723 –</t>
  </si>
  <si>
    <t>A.S.Co.C. – Accademia di Scienze Cognitivo Comportamentali Calabrese (cod. 217)</t>
  </si>
  <si>
    <t>Tel: 0984 – 852176 – 347 - 5255379</t>
  </si>
  <si>
    <t>Tel: 0871/358928 – fax: 0871/411570 – cell.: 335-5759206</t>
  </si>
  <si>
    <t>Sito: www.liberaassociazione.3000.it</t>
  </si>
  <si>
    <t>SCUOLA DI SPECIALIZZAZIONE IN PSICOTERAPIA RELAZIONALE (cod. 221)</t>
  </si>
  <si>
    <t>Via Pier Paolo Pasolini p.co La Selva 3 -</t>
  </si>
  <si>
    <t>IRPA - Istituto di Ricerca di Psicoanalisi Applicata (cod. 224)</t>
  </si>
  <si>
    <t>CORSO QUADRIENNALE DI PSICOTERAPIA UMANISTICA ESISTENZIALE (cod. 225)</t>
  </si>
  <si>
    <t>Tel. 329/1111601</t>
  </si>
  <si>
    <t>sito: www.centrologos.com</t>
  </si>
  <si>
    <t>via Cairoli, 8/6 –</t>
  </si>
  <si>
    <t>sito: www.centrogestalt.net</t>
  </si>
  <si>
    <t>sito: www.cognitivo-interpersonale.it</t>
  </si>
  <si>
    <t>ISTITUTO DI PSICOTERAPIA ATANOR (cod. 235)</t>
  </si>
  <si>
    <t>e.mail: angela.paris@tiscali.it</t>
  </si>
  <si>
    <t>A.C.O.F. – Scuola di Psicoterapia Integrata e di Comunità (cod. 236)</t>
  </si>
  <si>
    <t>Tel.: 0331 624318 Fax 0331 620371</t>
  </si>
  <si>
    <t>Sito: www.neazetesis.it</t>
  </si>
  <si>
    <t>SCUOLA DI SPECIALIZZAZIONE IN PSICOTERAPIA TRANSAZIONALE (cod. 239)</t>
  </si>
  <si>
    <t>Fax + 39 02 87380971</t>
  </si>
  <si>
    <t>SCUOLA DI PSICOTERAPIA PSICOANALITICA (cod. 248)</t>
  </si>
  <si>
    <t>Sito:www.idipsi.it</t>
  </si>
  <si>
    <t>ISTITUTO DI GESTALT – HCC (cod. 251)</t>
  </si>
  <si>
    <t>Via San Sebastiano, 38 –</t>
  </si>
  <si>
    <t>via Lincoln, 19 scala A–</t>
  </si>
  <si>
    <t>tel. 06 4423 3273/3030 fax 06 4403299 - accademia.pf@libero.it</t>
  </si>
  <si>
    <t>60122</t>
  </si>
  <si>
    <t>Via Re di Puglia, 61</t>
  </si>
  <si>
    <t>80127</t>
  </si>
  <si>
    <t>Via A. Mancini, 20/b</t>
  </si>
  <si>
    <t>Via del Castello, 14</t>
  </si>
  <si>
    <t>10100</t>
  </si>
  <si>
    <t>Via dei Mercanti, 16</t>
  </si>
  <si>
    <t>16135</t>
  </si>
  <si>
    <t>Via Peschiera, 9</t>
  </si>
  <si>
    <t>via Scaglia Est, 15</t>
  </si>
  <si>
    <t>90100</t>
  </si>
  <si>
    <t>via Caravaggio, 8</t>
  </si>
  <si>
    <t>A.I.P.P.I. – SCUOLA SI SPECIALIZZAZIONE IN PSICOTERAPIA PSICOANALITICA PER BAMBINI, ADOLESCENTI E FAMIGLIE (COD. 2)</t>
  </si>
  <si>
    <t>tel. e fax 06 4404001  -  e-mail ass.aippi@flashnet.it</t>
  </si>
  <si>
    <t>piazza S. Agostino, 24</t>
  </si>
  <si>
    <t>Viale degli Astronauti 16</t>
  </si>
  <si>
    <t>00192</t>
  </si>
  <si>
    <t>tel. 06 44704193 fax 06 44360720 - e-mail: apc@apc.it</t>
  </si>
  <si>
    <t xml:space="preserve">via Marche, 19 – </t>
  </si>
  <si>
    <t xml:space="preserve">via Gaetano Trezza, 12 – </t>
  </si>
  <si>
    <t xml:space="preserve">Via Gran Sasso, 22 – </t>
  </si>
  <si>
    <t>20100</t>
  </si>
  <si>
    <t>tel. e fax 026570123 - e-mail rdepolo@tiscalinet.it</t>
  </si>
  <si>
    <t xml:space="preserve">via Sciuti, 102 – </t>
  </si>
  <si>
    <t>90144</t>
  </si>
  <si>
    <t xml:space="preserve">corso Trento, 13 – </t>
  </si>
  <si>
    <t xml:space="preserve">V.lo Santonini, 12 – </t>
  </si>
  <si>
    <t>35132</t>
  </si>
  <si>
    <t>tel. 06 77200357 fax 06 77200353  -  e-mail: info@iacp.it segreteria@iacp.it</t>
  </si>
  <si>
    <t>tel. 06-6786703 fax 06-6786684  -  e-mail: ist.freudiano@flashnet.it</t>
  </si>
  <si>
    <t xml:space="preserve">via Daverio, 7 – </t>
  </si>
  <si>
    <t>56125</t>
  </si>
  <si>
    <t>C.so Italia, 115</t>
  </si>
  <si>
    <t>tel/fax 050 23598  -  e-mail: ipr@ipr-pisa.it</t>
  </si>
  <si>
    <t>via del Tempio Malatestiano, 35</t>
  </si>
  <si>
    <t>00153</t>
  </si>
  <si>
    <t>tel. e fax 06 5897746 – 06 5819582 - e-mail: gestalt@sigroma.com</t>
  </si>
  <si>
    <t>50129</t>
  </si>
  <si>
    <t>tel. 055-291338 fax 055-290712 - e-mail cesipc@cesipc.it</t>
  </si>
  <si>
    <t>via Chiudare, 4</t>
  </si>
  <si>
    <t>tel. 051-226555 -</t>
  </si>
  <si>
    <t>SCUOLA ROMANA DI PSICOTERAPIA FAMILIARE (cod. 37 )</t>
  </si>
  <si>
    <t>Via Reno, 30 –</t>
  </si>
  <si>
    <t>Tel.: 06-8554261 fax: 06-8554122</t>
  </si>
  <si>
    <t>tel/fax 081.5524968</t>
  </si>
  <si>
    <t>CROTONE:</t>
  </si>
  <si>
    <t>tel/fax 0962 20542</t>
  </si>
  <si>
    <t>tel/fax 070 664210</t>
  </si>
  <si>
    <t>AVELLINO:</t>
  </si>
  <si>
    <t>tel/fax 0825 31200</t>
  </si>
  <si>
    <t>ISTITUTO DI PSICOTERAPIA FAMILIARE E RELAZIONALE s.r.l. (cod. 38 )</t>
  </si>
  <si>
    <t>Tel. 080-5237614</t>
  </si>
  <si>
    <t>POTENZA:</t>
  </si>
  <si>
    <t>Borgo San Rocco, 8</t>
  </si>
  <si>
    <t>tel. 0971-23107</t>
  </si>
  <si>
    <t>TARANTO:</t>
  </si>
  <si>
    <t>Corso Umberto, 114</t>
  </si>
  <si>
    <t>ISTITUTO DI FORMAZIONE IN ANALISI TRANSAZIONALE - AUXIMON (cod. 41 )</t>
  </si>
  <si>
    <t>ISTITUTO ITALIANO DI FORMAZIONE IN ANALISI BIOENERGETICA (cod. 42 )</t>
  </si>
  <si>
    <t>sito internet: www.ipsico.org/miller</t>
  </si>
  <si>
    <t>Via Frà Domenico Buonvicini, 62-66</t>
  </si>
  <si>
    <t>tel. 055-2466460 fax 055-2008414</t>
  </si>
  <si>
    <t>ISTITUTO ITALIANO DI PSICOTERAPIA RELAZIONALE (cod. 44 )</t>
  </si>
  <si>
    <t>Via Tagliamento, 25 –</t>
  </si>
  <si>
    <t>sito: www.psicoterapiafamiliare.it</t>
  </si>
  <si>
    <t>Via C.D. Gallo, 2</t>
  </si>
  <si>
    <t>tel.fax. 090 51776</t>
  </si>
  <si>
    <t>via Giannelli,3 6</t>
  </si>
  <si>
    <t>tel. 071 204355</t>
  </si>
  <si>
    <t>Via Tigellio, 28</t>
  </si>
  <si>
    <t>tel. 070 659010</t>
  </si>
  <si>
    <t>Via Maria Cristina di Savoia, 18/C</t>
  </si>
  <si>
    <t>tel. 081 2461621</t>
  </si>
  <si>
    <t>SIENA:</t>
  </si>
  <si>
    <t>Via Monna Agnese, 22</t>
  </si>
  <si>
    <t>V.le Piemonte, 32</t>
  </si>
  <si>
    <t>Tel. 091 6255956</t>
  </si>
  <si>
    <t>ISTITUTO DI PSICOTERAPIA ANALITICA (cod. 45 )</t>
  </si>
  <si>
    <t>www.ipasullivan.it</t>
  </si>
  <si>
    <t>LAMEZIA TERME:</t>
  </si>
  <si>
    <t>Via Rocco Scotellaro, 9</t>
  </si>
  <si>
    <t>SANTI COSMA E DAMIANO (LT) :</t>
  </si>
  <si>
    <t>tel. 0771 608877</t>
  </si>
  <si>
    <t>P.zza A. Moro, 55</t>
  </si>
  <si>
    <t>via Cifali, 156</t>
  </si>
  <si>
    <t>ISTITUTO WATSON (cod. 48 )</t>
  </si>
  <si>
    <t>sito internet: www.iwatson.com</t>
  </si>
  <si>
    <t>ISTITUTO DI TERAPIA FAMILIARE (cod. 49)</t>
  </si>
  <si>
    <t>Via Paisiello, 28 –</t>
  </si>
  <si>
    <t>Tel/fax : 02- 2365493</t>
  </si>
  <si>
    <t>P.zza Polonia, 94 –</t>
  </si>
  <si>
    <t>Tel. 011-6961642 fax 011-6634471</t>
  </si>
  <si>
    <t>ASNESIPsIA (cod. 52 )</t>
  </si>
  <si>
    <t>Via dei Sabelli, 108 –</t>
  </si>
  <si>
    <t>via Vesio, 22 –</t>
  </si>
  <si>
    <t>Telfax 02-3927236</t>
  </si>
  <si>
    <t>tel. 06-8080876</t>
  </si>
  <si>
    <t>tel. 011-9471430</t>
  </si>
  <si>
    <t>IFREP – SCUOLA SUPERIORE IN PSICOLOGIA CLINICA (cod. 54 )</t>
  </si>
  <si>
    <t>sito internet: www.irpir.it</t>
  </si>
  <si>
    <t>VENEZIA:</t>
  </si>
  <si>
    <t>via Monte Sabotino, 1 –</t>
  </si>
  <si>
    <t>e-mail: iterpsico@fastweb.it</t>
  </si>
  <si>
    <t>S.I.A.B. – SOCIETA’ ITALIANA DI ANALISI BIOENERGETICA (cod. 56 )</t>
  </si>
  <si>
    <t>Via Magnagrecia, 128 –</t>
  </si>
  <si>
    <t>SAN GIOVANNI IN PERSICETO (BO) –</t>
  </si>
  <si>
    <t>Via Castelfranco, 53</t>
  </si>
  <si>
    <t>Via Santa Maria Mediatrice, 22/G –</t>
  </si>
  <si>
    <t>SCUOLA DI PSICOTERAPIA PSICOANALITICA – S.P.P. (cod. 58 )</t>
  </si>
  <si>
    <t>Via Pergolesi, 27 –</t>
  </si>
  <si>
    <t>Tel. : 011-8395402</t>
  </si>
  <si>
    <t>SCUOLA QUADRIENNALE DI FORMAZIONE IN PSICOTERAPIA INTEGRATA(cod 59)</t>
  </si>
  <si>
    <t>Via Pio XII, 129 –</t>
  </si>
  <si>
    <t>sito internet: www.sipintegrazioni.it</t>
  </si>
  <si>
    <t>Via di Campo Marzio, 12 –</t>
  </si>
  <si>
    <t>Tel. : 06-6873751 fax : 06-6832943</t>
  </si>
  <si>
    <t>via Emanuele Mola, 34</t>
  </si>
  <si>
    <t>SCUOLA DI SPECIALIZZAZIONE IN PSICOTERAPIA CENTRO BERNE (cod. 61 )</t>
  </si>
  <si>
    <t>Piazza Vesuvio, 19–</t>
  </si>
  <si>
    <t>sito internet: www.berne.it</t>
  </si>
  <si>
    <t>I.P.P. – ISTITUTO DI PSICOTERAPIA PSICOANALITICA (cod. 62 )</t>
  </si>
  <si>
    <t>CENTRO DI TERAPIA STRATEGICA (cod. 63 )</t>
  </si>
  <si>
    <t>piazza S. Agostino, 11 –</t>
  </si>
  <si>
    <t>sito internet: www.centroditerapiastrategica.org</t>
  </si>
  <si>
    <t>P.zza della Repubblica, 5</t>
  </si>
  <si>
    <t>Corso A. De Gasperi, 334 –</t>
  </si>
  <si>
    <t>ASSOCIAZIONE FIORENTINA DI PSICOTERAPIA PSICOANALITICA (cod. 65)</t>
  </si>
  <si>
    <t>Via Ricasoli, 7 –</t>
  </si>
  <si>
    <t>Viale V. Veneto, 14 –</t>
  </si>
  <si>
    <t>CENTRO STUDI PSICOSOMATICA (cod. 67 )</t>
  </si>
  <si>
    <t>Tel/fax : 06-5748377</t>
  </si>
  <si>
    <t>PESCARA :</t>
  </si>
  <si>
    <t>via Puccini, 85/2</t>
  </si>
  <si>
    <t>Tel. : 055-2469093</t>
  </si>
  <si>
    <t>Via Teatro Greco, 78</t>
  </si>
  <si>
    <t>PADOVA :</t>
  </si>
  <si>
    <t>Via Vicenza, 12</t>
  </si>
  <si>
    <t>Via Imera, 16</t>
  </si>
  <si>
    <t>Via Pio II, 3 –</t>
  </si>
  <si>
    <t>Telefax 02-4895505</t>
  </si>
  <si>
    <t>sito internet: www.scuolaadleriana.com</t>
  </si>
  <si>
    <t>SCUOLA ITALIANA DI IPNOSI E PSICOTERAPIA ERICKSONIANA (cod. 70 )</t>
  </si>
  <si>
    <t>Via L. Marchetti, 9 –</t>
  </si>
  <si>
    <t>sito internet: www.ilcerp.com</t>
  </si>
  <si>
    <t xml:space="preserve">Via Carbonia, 22 – </t>
  </si>
  <si>
    <t>09125</t>
  </si>
  <si>
    <t xml:space="preserve"> ROMA</t>
  </si>
  <si>
    <t>tel.fax: 06 64560389 – 06 86701996  -  e-mail: spazio.telos@virgilio.it</t>
  </si>
  <si>
    <t>I.P.A.A.E. – ISTITUTO DI PSICOTERAPIA ANALITICA E DI ANTROPOLOGIA ESISTENZIALE – (cod. 204)</t>
  </si>
  <si>
    <t>Pescara</t>
  </si>
  <si>
    <t>sede legale: via Lungaterno Sud. 28 – sede didattica: Via Balilla,1 c/o Liceo Scientifico “G. Galilei”</t>
  </si>
  <si>
    <t>sede legale: Viadana (MN) - Via Arnoldi, 102  -  sede didattica: Parma - Via Mazzini, 1</t>
  </si>
  <si>
    <t>VIADANA (MN)
PARMA</t>
  </si>
  <si>
    <t>SCUOLA DI PSICOTERAPIA COGNITIVA ATC – ASSOCIAZIONE DI TERAPIA COGNITIVA (cod. 206)</t>
  </si>
  <si>
    <t>sede legale: Via Pio VIII, 30 – 00165 ROMA   -   sede didattica: c/o il Convento di San Mauro Via San Giovanni, 273/283 - CAGLIARI</t>
  </si>
  <si>
    <t>ROMA
CAGLIARI</t>
  </si>
  <si>
    <t>Sede legale: Vicolo del Cedro, 18 – 00153 ROMA   -   Sede didattica: c/o John Cabot University – Via della Lungara, 233 – 00165 ROMA</t>
  </si>
  <si>
    <t>Tel.e fax : 06 5896530 – e-mail: info@spsonline.it</t>
  </si>
  <si>
    <t>SCUOLA LOMBARDA DI PSICOTERAPIA - SCUOLA DI SPECIALIZZAZIONE IN PSICOTERAPIA A INDIRIZZO COGNITIVO-NEUROPSICOLOGICO (cod. 209)</t>
  </si>
  <si>
    <t>Tortona (AL)
RETORBIDO (PV)</t>
  </si>
  <si>
    <t>Sede legale: Via Emilia, 182 - 15057 Tortona (AL)   -   Sede didattica: Località Cascina Meardi – RETORBIDO (PV)</t>
  </si>
  <si>
    <t>Tel.e fax : 0131 821112   -   e-mail: coopmagellano@libero.it</t>
  </si>
  <si>
    <t>Tel. 06 5898271 Fax :06 97999233  -  e-mail: plays@plays.it</t>
  </si>
  <si>
    <t xml:space="preserve"> MILANO</t>
  </si>
  <si>
    <t>Tel./fax: 02 29511150  -  e-mail: scuolairis@tiscali.it</t>
  </si>
  <si>
    <t>SCUOLA QUADRIENNALE DI SPECIALIZZAZIONE IN PSICOTERAPIA UMANISTICA (COD. 215)</t>
  </si>
  <si>
    <t>98124</t>
  </si>
  <si>
    <t>Sede legale: Via Mons. D’Arrigo, 11  -  Sede didattica: viale Italia 85 – Villa Tomassetti –</t>
  </si>
  <si>
    <t>Tel-fax: 090-712149 - cell. dott. Ciavirella 338/1760938  -  e-mail: infostitutoempateia.it</t>
  </si>
  <si>
    <t>PSICOTERAPIA COGNITIVO-COMPORTAMENTALE DELL’ADULTO E DELL’ETÀ EVOLUTIVA - TRAINING SCHOOL (cod. 216)</t>
  </si>
  <si>
    <t>Sede legale: Via S. Gherardi 38 00146 ROMA   -   Sede didattica: Via Poggio Moiano 6 – 00199 ROMA</t>
  </si>
  <si>
    <t>Sede legale: Via P. Mancini 11 87040 Castrolibero (CS)   -   Sede didattica: Via Pirro Schettini 29 – 87051 Aprigliano (CS)</t>
  </si>
  <si>
    <t>Castrolibero (CS)
Aprigliano (CS)</t>
  </si>
  <si>
    <t>Sede legale: Via Federico Salomone, 99 - Sede didattica: Via Monte Grappa</t>
  </si>
  <si>
    <t>66100</t>
  </si>
  <si>
    <t>SCUOLA DI PSICOTERAPIA PSICOANALITICA ESISTENZIALE “GAETANO BENEDETTI” (cod. 220)</t>
  </si>
  <si>
    <t>SCUOLA DI SPECIALIZZAZIONE IN PSICOTERAPIA PSICOANALITICA BREVE (cod. 218)</t>
  </si>
  <si>
    <t>Sede legale: Str. Villa Gemini, 4 – 06126 PERUGIA   -   Sede didattica: c/o “La Cittadella” – via Ancajani, 3 – 06081 ASSISI (PG)</t>
  </si>
  <si>
    <t>PERUGIA
ASSISI (PG)</t>
  </si>
  <si>
    <t>Fax: 075 6929324 - e.mail: associazionelibera@libero.it</t>
  </si>
  <si>
    <t>Sede legale: Via Antonio Mancini, 20 bis – Sede didattica: Via Aniello Falcone, 126 –</t>
  </si>
  <si>
    <t>Tel. – Fax 081 5566049  -  e-mail: iprnapoli@alice.it</t>
  </si>
  <si>
    <t>Sede legale: Via Giotto, 3 - Sede didattica: Via Pietro Gaggia, 4</t>
  </si>
  <si>
    <t>20139</t>
  </si>
  <si>
    <t>Tel. 02 29008205 – fax 02 29008200   -   e-mail: mreca@fastwebnet.it</t>
  </si>
  <si>
    <t>Sede Legale: Via G. Moroni, 20 - 00162 ROMA   -   Loc. Marinella di Bruzzano c/o Villa Salus – 89030 Bruzzano Zeffirio (RC)</t>
  </si>
  <si>
    <t>SCUOLA DI SPECIALIZZAZIONE IN PSICOTERAPIA AD INDIRIZZO ANALITICO TRANSAZIONALE AD ORIENTAMENTO PSICODINAMICO (cod. 227)</t>
  </si>
  <si>
    <t>Sede Legale: Traversa Melario, 8 – 81055 SANTA MARIA CAPUA VETERE (CE)   -   Sede didattica: Via Pizzetti, 16/18 – 81020 CASAPULLA (CE)</t>
  </si>
  <si>
    <t>SANTA MARIA CAPUA VETERE (CE)
CASAPULLA (CE)</t>
  </si>
  <si>
    <t>Tel.: 0823 795114 Fax. 0823 795114  -  e-mail: rinoventriglia@tin.it</t>
  </si>
  <si>
    <t>CENTRO GESTAL – SCUOLA DI SPECIALIZZAZIONE IN PSICOTERAPIA GESTALTICA INTEGRATA (cod. 229)</t>
  </si>
  <si>
    <t>16124</t>
  </si>
  <si>
    <t>Tel. 010 2467619 Fax. 1782743576  -  e-mail: info@centrogestalt.net</t>
  </si>
  <si>
    <t>SCUOLA DI SPECIALIZZAZIONE IN PSICOTERAPIA COGNITIVO INTERPERSONALE (cod. 232)</t>
  </si>
  <si>
    <t>Sede legale: Via Livorno, 36 - 00162 ROMA   -   Sede didattica: Via Tiburtina, 188 – Guidonia (RM)</t>
  </si>
  <si>
    <t>Tel. 06 44247115 - Fax: 06 44247115  -  e-mail : segreteriascint@hotmail.it</t>
  </si>
  <si>
    <t>Sede legale: Via Casale, 2 - 67040 S.RUFINA, ROIO (AQ)  -  Sede didattica: Via Del Querceto – 67019 SCOPPITO (AQ)</t>
  </si>
  <si>
    <t>S.RUFINA, ROIO (AQ)
SCOPPITO (AQ)</t>
  </si>
  <si>
    <t>BUSTO ARSIZIO (VA)</t>
  </si>
  <si>
    <t xml:space="preserve">Via Varzi, 16 -  </t>
  </si>
  <si>
    <t>21052</t>
  </si>
  <si>
    <t>NEA ZETESIS – SCUOLA QUADRIENNALE DI SPECIALIZZAZIONE IN PSICOTERAPIA DELLA GESTALT (cod. 237)</t>
  </si>
  <si>
    <t>Sede legale: Via Annella di Massimo, 45 - Sede didattica: Via Bisignano, 59</t>
  </si>
  <si>
    <t>Tel/Fax 081 5586573  -  E.mail: info@neazetesis.it mvitiello@inwind.it</t>
  </si>
  <si>
    <t>SSPIG – SCUOLA DI SPECIALIZZAZIONE IN PSICOTERAPIA INTERPERSONALE E DI GRUPPO (cod. 238)</t>
  </si>
  <si>
    <t>Sede legale:Via Volsinio 28 – 00199 Roma   -   Sede didattica: Via Libertà, 199 Palermo</t>
  </si>
  <si>
    <t>ROMA
PALERMO</t>
  </si>
  <si>
    <t>Tel. 06 470254 – e.mail: e.riccioli@tiscali.it</t>
  </si>
  <si>
    <t>Latina</t>
  </si>
  <si>
    <t xml:space="preserve">Via Farini, 4, int. 6 –  </t>
  </si>
  <si>
    <t>Tel.:0773/663658  -  e.mail: subianc@libero.it</t>
  </si>
  <si>
    <t>NOUS - SCUOLA DI SPECIALIZZAZIONE IN PSICOTERAPIA COGNITIVACOSTRUTTIVISTA (cod. 246)</t>
  </si>
  <si>
    <t>Sede legale: via Santa Tecla, 5 - 20122 MILANO  -  Sede didattica: via Solari, 11 – 20144 MILANO</t>
  </si>
  <si>
    <t>Tel. 02 91704330  -  e.mail: fabio.giommi@unimi.it</t>
  </si>
  <si>
    <t>S.I.S.P.I. – SCUOLA INTERNAZIONALE DI SPECIALIZZAZIONE CON LA PROCEDURA IMMAGINATIVA (cod. 247)</t>
  </si>
  <si>
    <t>Sede legale: C.so Concordia, 14 - 20129 Milano  -  Sede didattica: Piazza Ruggero di Sicilia, 2 c/o Istituto Comprensivo “F.lli Bandiera”</t>
  </si>
  <si>
    <t>Sede legale: Via Corrado Ricci, 29 – 48100 Ravenna   -   Sede didattica: Via Mentana, 22 - 48022 Lugo (RA)</t>
  </si>
  <si>
    <t>Ravenna
Lugo (RA)</t>
  </si>
  <si>
    <t>Tel. : 0544-36187(sede legale) - Fax 02700433963 (sede legale)  -  e.mail: info@scuoladipsicoterapiaravenna.it</t>
  </si>
  <si>
    <t>SCUOLA DI SPECIALIZZAZIONE IN PSICOTERAPIA SISTEMICA INTEGRATA (cod. 249)</t>
  </si>
  <si>
    <t xml:space="preserve">Strada Vallazza, 6 -  </t>
  </si>
  <si>
    <t>Tel.fax. 0521 1960006  -  e-mail: coinetica-ipsi@libero.it</t>
  </si>
  <si>
    <t>SCUOLA QUADRIENNALE DI PSICOTERAPIA AD INDIRIZZO SISTEMICO RELAZIONALE ED ORIENTAMENTO “ETNO-SISTEMICO-NARRATIVO (cod. 250)</t>
  </si>
  <si>
    <t>Sede legale: Via San Lorenzo da Brindisi 10, int. 9 – Sede didattica: Via San Crisogono 37/39</t>
  </si>
  <si>
    <t>Fax 0657287455  -  e.mail: natalelosi@gmail.com</t>
  </si>
  <si>
    <t>Sito internet</t>
  </si>
  <si>
    <t>UNIVERSITA'</t>
  </si>
  <si>
    <t>ACCADEMIE</t>
  </si>
  <si>
    <t>CONSERVATORI - ISTITUTI MUSICALI</t>
  </si>
  <si>
    <t>ISTITUTI SUPERIORI INDUSTRIE ARTISTICHE</t>
  </si>
  <si>
    <t>SCUOLE SUPERIORI MEDIATORI LINGUISTICI</t>
  </si>
  <si>
    <t>ISTITUTI PSICOTERAPIA</t>
  </si>
  <si>
    <t>Istituto Superiore di Scienze Religiose</t>
  </si>
  <si>
    <t>Istituto superiore di istruzione secondaria di 2° grado</t>
  </si>
  <si>
    <t>Scuola media secondaria di 1° grado</t>
  </si>
  <si>
    <t>Corsi di lingua inglese per docenti di scuola primaria</t>
  </si>
  <si>
    <t>VARIE</t>
  </si>
  <si>
    <t>Università degli Studi "Roma Tre"</t>
  </si>
  <si>
    <t>LIGURIA</t>
  </si>
  <si>
    <t>Università degli Studi di Genova</t>
  </si>
  <si>
    <t>LOMBARDIA</t>
  </si>
  <si>
    <t>IULM - Libera Università di Lingue e Comunicazione</t>
  </si>
  <si>
    <t>Politecnico di Milano</t>
  </si>
  <si>
    <t>Università Carlo Cattaneo - LIUC</t>
  </si>
  <si>
    <t>Università Cattolica del Sacro Cuore</t>
  </si>
  <si>
    <t>Università Commerciale Luigi Bocconi</t>
  </si>
  <si>
    <t>Università degli Studi dell'Insubria Varese-Como</t>
  </si>
  <si>
    <t>Università degli Studi di Bergamo</t>
  </si>
  <si>
    <t>Università degli Studi di Brescia</t>
  </si>
  <si>
    <t>Università degli Studi di Milano</t>
  </si>
  <si>
    <t>Università degli Studi di Milano-Bicocca</t>
  </si>
  <si>
    <t>Università degli Studi di Pavia</t>
  </si>
  <si>
    <t>Università Vita-Salute San Raffaele</t>
  </si>
  <si>
    <t>MARCHE</t>
  </si>
  <si>
    <t>Università Politecnica delle Marche</t>
  </si>
  <si>
    <t>Università degli Studi di Camerino</t>
  </si>
  <si>
    <t>Università degli Studi di Macerata</t>
  </si>
  <si>
    <t>Università degli Studi di Urbino Carlo Bo</t>
  </si>
  <si>
    <t>MOLISE</t>
  </si>
  <si>
    <t>Università degli Studi del Molise</t>
  </si>
  <si>
    <t>PIEMONTE</t>
  </si>
  <si>
    <t>Politecnico di Torino</t>
  </si>
  <si>
    <t>Università degli Studi del Piemonte Orientale "Amedeo Avogadro"</t>
  </si>
  <si>
    <t>Università di Scienze Gastronomiche</t>
  </si>
  <si>
    <t>PUGLIA</t>
  </si>
  <si>
    <t>LUM - Libera Università Mediterranea "Jean Monnet"</t>
  </si>
  <si>
    <t>Politecnico di Bari</t>
  </si>
  <si>
    <t>Università degli Studi di Bari</t>
  </si>
  <si>
    <t>Università degli Studi di Foggia</t>
  </si>
  <si>
    <t>Università degli Studi di Lecce</t>
  </si>
  <si>
    <t>SARDEGNA</t>
  </si>
  <si>
    <t>Università degli Studi di Cagliari</t>
  </si>
  <si>
    <t>Università degli Studi di Sassari</t>
  </si>
  <si>
    <t>SICILIA</t>
  </si>
  <si>
    <t>Università degli Studi di Catania</t>
  </si>
  <si>
    <t>Università degli Studi di Messina</t>
  </si>
  <si>
    <t>Università degli Studi di Palermo</t>
  </si>
  <si>
    <t>TOSCANA</t>
  </si>
  <si>
    <t>Scuola Normale Superiore - Pisa</t>
  </si>
  <si>
    <t>Scuola Superiore di Studi Universitari e di Perfezionamento "Sant'Anna" - Pisa</t>
  </si>
  <si>
    <t>Università degli Studi di Firenze</t>
  </si>
  <si>
    <t>Università degli Studi di Pisa</t>
  </si>
  <si>
    <t>Università degli Studi di Siena</t>
  </si>
  <si>
    <t>Università per Stranieri di Siena</t>
  </si>
  <si>
    <t>TRENTINO ALTO ADIGE</t>
  </si>
  <si>
    <t>Libera Università di Bolzano</t>
  </si>
  <si>
    <t>Università degli Studi di Trento</t>
  </si>
  <si>
    <t>UMBRIA</t>
  </si>
  <si>
    <t>Università degli Studi di Perugia</t>
  </si>
  <si>
    <t>Università per Stranieri di Perugia</t>
  </si>
  <si>
    <t>VALLE D'AOSTA</t>
  </si>
  <si>
    <t>Università della Valle d'Aosta - Université de la Vallée D'Aoste</t>
  </si>
  <si>
    <t>VENETO</t>
  </si>
  <si>
    <t>Università Iuav di Venezia</t>
  </si>
  <si>
    <t>Università degli Studi "Ca' Foscari" di Venezia</t>
  </si>
  <si>
    <t>Università degli Studi di Padova</t>
  </si>
  <si>
    <t>Università degli Studi di Verona</t>
  </si>
  <si>
    <t>Tel. (+39) 08713551 - Fax (+39) 087135534</t>
  </si>
  <si>
    <t xml:space="preserve">Via dei Vestini, 31 </t>
  </si>
  <si>
    <t>Denominazione</t>
  </si>
  <si>
    <t>Indirizzo</t>
  </si>
  <si>
    <t>Comune</t>
  </si>
  <si>
    <t>Recapito</t>
  </si>
  <si>
    <t>Tel. (+39) 08624311 - Fax (+39) 0862412948</t>
  </si>
  <si>
    <t>Piazza Vincenzo Rivera, 1</t>
  </si>
  <si>
    <t>Tel. (+39) 08612661- Fax (+39) 0861245350</t>
  </si>
  <si>
    <t>Viale Crucioli, 120/122</t>
  </si>
  <si>
    <t>Tel. (+39) 0971201111 - Fax (+39) 0971474110</t>
  </si>
  <si>
    <t xml:space="preserve">Via Nazario Sauro, 85 </t>
  </si>
  <si>
    <t>Tel. (+39) 0961515111 - Fax (+39) 096155372348</t>
  </si>
  <si>
    <t>Via Sensales, 20</t>
  </si>
  <si>
    <t>CAP</t>
  </si>
  <si>
    <t>Chieti</t>
  </si>
  <si>
    <t>L'Aquila</t>
  </si>
  <si>
    <t xml:space="preserve">67100 </t>
  </si>
  <si>
    <t>Teramo</t>
  </si>
  <si>
    <t xml:space="preserve">64100 </t>
  </si>
  <si>
    <t xml:space="preserve">85100 </t>
  </si>
  <si>
    <t>Potenza</t>
  </si>
  <si>
    <t>Catanzaro</t>
  </si>
  <si>
    <t xml:space="preserve">88100 </t>
  </si>
  <si>
    <t>Tel. (+39) 0965332202- Fax (+39) 0965332201</t>
  </si>
  <si>
    <t>Reggio Calabria</t>
  </si>
  <si>
    <t>89125</t>
  </si>
  <si>
    <t>Via Zecca, 4</t>
  </si>
  <si>
    <t>Tel. (+39) 09844911 - Fax (+39) 0984493616</t>
  </si>
  <si>
    <t>Arcavacata di Rende (Cosenza)</t>
  </si>
  <si>
    <t xml:space="preserve">87036 </t>
  </si>
  <si>
    <t>Via P. Bucci</t>
  </si>
  <si>
    <t>Tel. (+39) 0812522319 - Fax (+39) 081421363</t>
  </si>
  <si>
    <t>Napoli</t>
  </si>
  <si>
    <t>80135</t>
  </si>
  <si>
    <t>Corso Vittorio Emanuele, 292</t>
  </si>
  <si>
    <t>Tel. (+39) 081296803 - Fax (+39) 081296764</t>
  </si>
  <si>
    <t>80138</t>
  </si>
  <si>
    <t>Viale Beneduce, 10</t>
  </si>
  <si>
    <t>Tel. (+39) 0824305001 - Fax (+39) 082421444</t>
  </si>
  <si>
    <t>Benevento</t>
  </si>
  <si>
    <t>82100</t>
  </si>
  <si>
    <t>Palazzo S. Domenico - Piazza Guerrazzi, 1</t>
  </si>
  <si>
    <t>Tel. (+39) 0812531111 - Fax (+39) 0812537278</t>
  </si>
  <si>
    <t>80143</t>
  </si>
  <si>
    <t>Corso Umberto I, 40</t>
  </si>
  <si>
    <t>Tel. (+39) 0816909111 - Fax (+39) 0816909115</t>
  </si>
  <si>
    <t>80121</t>
  </si>
  <si>
    <t>Via Chiatamone, 61/62</t>
  </si>
  <si>
    <t>Tel. (+39) 0815475111 - Fax (+39) 0815521485</t>
  </si>
  <si>
    <t>80133</t>
  </si>
  <si>
    <t>Via Ammiraglio Acton, 38</t>
  </si>
  <si>
    <t>Tel. (+39) 089961111 - Fax (+39) 089966116</t>
  </si>
  <si>
    <t>Fisciano (Salerno)</t>
  </si>
  <si>
    <t>84084</t>
  </si>
  <si>
    <t>Via Ponte Don Melillo, 1</t>
  </si>
  <si>
    <t>Tel. (+39) 0512099111 - Fax (+39) 051259034</t>
  </si>
  <si>
    <t>Bologna</t>
  </si>
  <si>
    <t>40126</t>
  </si>
  <si>
    <t>Via Zamboni, 33</t>
  </si>
  <si>
    <t>Tel. (+39) 0532293111 - Fax (+39) 0532293031</t>
  </si>
  <si>
    <t>Ferrara</t>
  </si>
  <si>
    <t>44100</t>
  </si>
  <si>
    <t>Via Savonarola, 9</t>
  </si>
  <si>
    <t>Tel. (+39) 0592056511 - Fax (+39) 059218661</t>
  </si>
  <si>
    <t>Modena</t>
  </si>
  <si>
    <t>41100</t>
  </si>
  <si>
    <t>Via Università, 4</t>
  </si>
  <si>
    <t>Tel. (+39) 0521032111 - Fax (+39) 0521904357</t>
  </si>
  <si>
    <t>Parma</t>
  </si>
  <si>
    <t>43100</t>
  </si>
  <si>
    <t>Via Università, 12</t>
  </si>
  <si>
    <t>Tel. (+39) 04037871 - Fax (+39) 0403787528</t>
  </si>
  <si>
    <t>TRIESTE</t>
  </si>
  <si>
    <t>34014</t>
  </si>
  <si>
    <t>Via Beirut, 2/4</t>
  </si>
  <si>
    <t>Tel. (+39) 0405587111 - Fax (+39) 0405583100</t>
  </si>
  <si>
    <t>Trieste</t>
  </si>
  <si>
    <t>34127</t>
  </si>
  <si>
    <t>Piazzale Europa, 1</t>
  </si>
  <si>
    <t>Tel. (+39) 0432556111 - Fax (+39) 0432507715</t>
  </si>
  <si>
    <t>Udine</t>
  </si>
  <si>
    <t>33100</t>
  </si>
  <si>
    <t>Palazzo Florio - Via Palladio, 8</t>
  </si>
  <si>
    <t>Tel. (+39) 0636733599/501 - Fax (+39) 063613065</t>
  </si>
  <si>
    <t>Roma</t>
  </si>
  <si>
    <t>00194</t>
  </si>
  <si>
    <t>Piazza Lauro de Bosis, 15</t>
  </si>
  <si>
    <t>Tel. (+39) 065107771 - Fax (+39) 06510777259</t>
  </si>
  <si>
    <t>00145</t>
  </si>
  <si>
    <t>Via Cristoforo Colombo, 200</t>
  </si>
  <si>
    <t>Tel. (+39) 0685225310 - Fax (+39) 068419714</t>
  </si>
  <si>
    <t>00198</t>
  </si>
  <si>
    <t>Viale Pola, 12</t>
  </si>
  <si>
    <t>Tel. (+39) 06684221 - Fax (+39) 066878357</t>
  </si>
  <si>
    <t>00193</t>
  </si>
  <si>
    <t>Via della Traspontina, 21</t>
  </si>
  <si>
    <t>Tel. (+39) 06225411 - Fax (+39) 0622541456</t>
  </si>
  <si>
    <t>00155</t>
  </si>
  <si>
    <t>Via Emilio Longoni, 83</t>
  </si>
  <si>
    <t>Tel. (+39) 07613571 - Fax (+39) 0761325785</t>
  </si>
  <si>
    <t>Viterbo</t>
  </si>
  <si>
    <t>01100</t>
  </si>
  <si>
    <t>Via San Giovanni Decollato, 1</t>
  </si>
  <si>
    <t>Cassino (Frosinone)</t>
  </si>
  <si>
    <t>03043</t>
  </si>
  <si>
    <t>Via G. Marconi, 10</t>
  </si>
  <si>
    <t>Tel. (+39) 0649911 - Fax (+39) 0649910382</t>
  </si>
  <si>
    <t>00185</t>
  </si>
  <si>
    <t>Piazzale Aldo Moro, 9</t>
  </si>
  <si>
    <t>Tel. (+39) 0672591 - Fax (+39) 0672592710</t>
  </si>
  <si>
    <t>00173</t>
  </si>
  <si>
    <t>Via Orazio Raimondo, 8</t>
  </si>
  <si>
    <t>Tel. (+39) 06665431 - Fax (+39) 0666527850</t>
  </si>
  <si>
    <t>00163</t>
  </si>
  <si>
    <t>Via Aldobrandeschi, 190</t>
  </si>
  <si>
    <t>Tel. (+39) 06570671 - Fax (+39) 0657300487</t>
  </si>
  <si>
    <t>00154</t>
  </si>
  <si>
    <t>Via Ostiense, 159</t>
  </si>
  <si>
    <t>Tel. (+39) 01020991 - Fax (+39) 0102099227</t>
  </si>
  <si>
    <t>Genova</t>
  </si>
  <si>
    <t>16126</t>
  </si>
  <si>
    <t>Via Balbi, 5</t>
  </si>
  <si>
    <t>Tel. (+39) 02891411 - Fax (+39) 02891414000</t>
  </si>
  <si>
    <t>Milano</t>
  </si>
  <si>
    <t>20143</t>
  </si>
  <si>
    <t>Via Carlo Bo, 1</t>
  </si>
  <si>
    <t>Tel. (+39) 0223991 - Fax (+39) 0223992206</t>
  </si>
  <si>
    <t>20133</t>
  </si>
  <si>
    <t>Piazza Leonardo da Vinci, 32</t>
  </si>
  <si>
    <t>Tel. (+39) 03315721 - Fax (+39) 0331572320</t>
  </si>
  <si>
    <t>Castellanza (VA)</t>
  </si>
  <si>
    <t>21053</t>
  </si>
  <si>
    <t>Corso Matteotti, 22</t>
  </si>
  <si>
    <t>Tel. (+39) 0272311 - Fax (+39) 0272342620</t>
  </si>
  <si>
    <t>20123</t>
  </si>
  <si>
    <t>Largo Agostino Gemelli, 1</t>
  </si>
  <si>
    <t>Tel. (+39) 0258365820 - Fax (+39) 0258365822</t>
  </si>
  <si>
    <t>20136</t>
  </si>
  <si>
    <t>Via Sarfatti, 25</t>
  </si>
  <si>
    <t>Tel. (+39) 0332219342-3</t>
  </si>
  <si>
    <t>Varese</t>
  </si>
  <si>
    <t>21100</t>
  </si>
  <si>
    <t>Sezione di Varese: Via Ravasi, 2</t>
  </si>
  <si>
    <t>Tel. (+39) 0312389243</t>
  </si>
  <si>
    <t>Como</t>
  </si>
  <si>
    <t>22100</t>
  </si>
  <si>
    <t>Sezione di Como: Via Valleggio, 11</t>
  </si>
  <si>
    <t>Tel. (+39) 035277111 - Fax (+39) 035243054</t>
  </si>
  <si>
    <t>Bergamo</t>
  </si>
  <si>
    <t>24100</t>
  </si>
  <si>
    <t>Via Salvecchio, 19</t>
  </si>
  <si>
    <t>Tel. (+39) 03029881 - Fax (+39) 0302988329</t>
  </si>
  <si>
    <t>Brescia</t>
  </si>
  <si>
    <t>25100</t>
  </si>
  <si>
    <t>Piazza Mercato, 15</t>
  </si>
  <si>
    <t>Tel. (+39) 02503111 - Fax (+39) 0258304482</t>
  </si>
  <si>
    <t>20122</t>
  </si>
  <si>
    <t>Via Festa del Perdono, 7</t>
  </si>
  <si>
    <t>Tel. (+39) 0264481 - Fax (+39)0264486240</t>
  </si>
  <si>
    <t>20126</t>
  </si>
  <si>
    <t>Piazza dell'Ateneo Nuovo, 1</t>
  </si>
  <si>
    <t>Tel. (+39) 03825041 - Fax (+39) 0382504529</t>
  </si>
  <si>
    <t>Pavia</t>
  </si>
  <si>
    <t>27100</t>
  </si>
  <si>
    <t>Corso Strada Nuova, 65</t>
  </si>
  <si>
    <t>Tel. (+39) 0226432794 - Fax (+39) 0226433809</t>
  </si>
  <si>
    <t>20132</t>
  </si>
  <si>
    <t>Palazzo Dibit - Via Olgettina, 58</t>
  </si>
  <si>
    <t>Tel. (+39) 0712201 - Fax (+39) 0712202324</t>
  </si>
  <si>
    <t>Ancona</t>
  </si>
  <si>
    <t>60121</t>
  </si>
  <si>
    <t>Piazza Roma, 22</t>
  </si>
  <si>
    <t>Tel. (+39) 07374011 - Fax (+39) 0737402085</t>
  </si>
  <si>
    <t>Camerino (Macerata)</t>
  </si>
  <si>
    <t>62032</t>
  </si>
  <si>
    <t>Via del Bastione, 1</t>
  </si>
  <si>
    <t>Tel. (+39) 07332581 - Fax (+39) 0733235869</t>
  </si>
  <si>
    <t>Macerata</t>
  </si>
  <si>
    <t>62100</t>
  </si>
  <si>
    <t>Piazza dell'Università, 2</t>
  </si>
  <si>
    <t>Tel. (+39) 07223051 - Fax (+39) 07222690</t>
  </si>
  <si>
    <t>Urbino</t>
  </si>
  <si>
    <t>61029</t>
  </si>
  <si>
    <t>Via Saffi, 1</t>
  </si>
  <si>
    <t>Tel. (+39) 08744041 - Fax (+39) 0874418295</t>
  </si>
  <si>
    <t>Campobasso</t>
  </si>
  <si>
    <t>86100</t>
  </si>
  <si>
    <t>Via De Sanctis</t>
  </si>
  <si>
    <t>Tel. (+39) 0115646100 - Fax (+39) 0115646329</t>
  </si>
  <si>
    <t>Torino</t>
  </si>
  <si>
    <t>10129</t>
  </si>
  <si>
    <t>Corso Duca degli Abruzzi, 24</t>
  </si>
  <si>
    <t>Tel. (+39) 0161261545 - Fax (+39) 0161210402</t>
  </si>
  <si>
    <t>Vercelli</t>
  </si>
  <si>
    <t>13100</t>
  </si>
  <si>
    <t>Via Duomo, 6</t>
  </si>
  <si>
    <t>Tel. (+39) 0172458511 - Fax (+39) 0172458500</t>
  </si>
  <si>
    <t>Bra (Cuneo)</t>
  </si>
  <si>
    <t>12060</t>
  </si>
  <si>
    <t>Piazza Vittoio Emanuele, 9 - Frazione Pollenza</t>
  </si>
  <si>
    <t>Tel. (+39) 0806978213 - Fax (+39) 0806977599</t>
  </si>
  <si>
    <t>Casamassima (Bari)</t>
  </si>
  <si>
    <t>70010</t>
  </si>
  <si>
    <t>Strada Statale 100, km. 18</t>
  </si>
  <si>
    <t>Tel. (+39) 0805962111 - Fax (+39) 0805962510</t>
  </si>
  <si>
    <t>Bari</t>
  </si>
  <si>
    <t>70125</t>
  </si>
  <si>
    <t>Via Edoardo Orabona, 4</t>
  </si>
  <si>
    <t>Tel. (+39) 0805711111</t>
  </si>
  <si>
    <t>70122</t>
  </si>
  <si>
    <t xml:space="preserve">Palazzo Ateneo - Piazza Umberto I, 1 </t>
  </si>
  <si>
    <t>Tel. (+39) 0881338415-416</t>
  </si>
  <si>
    <t>Foggia</t>
  </si>
  <si>
    <t>71100</t>
  </si>
  <si>
    <t>Via IV Novembre, 1</t>
  </si>
  <si>
    <t>Tel. (+39) 0832336111 - Fax (+39) 0832336204</t>
  </si>
  <si>
    <t>Lecce</t>
  </si>
  <si>
    <t>73100</t>
  </si>
  <si>
    <t>Viale Gallipoli, 49</t>
  </si>
  <si>
    <t>Tel. (+39) 0706751 - Fax (+39) 070658895</t>
  </si>
  <si>
    <t>Cagliari</t>
  </si>
  <si>
    <t>09124</t>
  </si>
  <si>
    <t>Via Università, 40</t>
  </si>
  <si>
    <t>Tel. (+39) 079228211 - Fax (+39) 079229572</t>
  </si>
  <si>
    <t>Sassari</t>
  </si>
  <si>
    <t>07100</t>
  </si>
  <si>
    <t>Piazza Università, 21</t>
  </si>
  <si>
    <t>Tel. (+39) 0957307111 - Fax (+39) 095325194</t>
  </si>
  <si>
    <t>Catania</t>
  </si>
  <si>
    <t>95124</t>
  </si>
  <si>
    <t>Tel. (+39) 0906761 - Numero Verde 800 230842 - Fax (+39) 090717762</t>
  </si>
  <si>
    <t>Messina</t>
  </si>
  <si>
    <t>98122</t>
  </si>
  <si>
    <t>Piazza Salvatore Pugliatti, 1</t>
  </si>
  <si>
    <t>Tel. (+39) 091334139 - Fax (+39) 0916110448</t>
  </si>
  <si>
    <t>Palermo</t>
  </si>
  <si>
    <t>90133</t>
  </si>
  <si>
    <t>Palazzo Steri - Piazza della Marina, 61</t>
  </si>
  <si>
    <t>Tel. (+39) 050509111 - Fax (+39) 050563513</t>
  </si>
  <si>
    <t>Pisa</t>
  </si>
  <si>
    <t>56126</t>
  </si>
  <si>
    <t>Piazza dei Cavalieri, 7</t>
  </si>
  <si>
    <t>Tel. (+39) 050883111 - Fax (+39) 050883296</t>
  </si>
  <si>
    <t>Piazza Martiri della Libertà, 33</t>
  </si>
  <si>
    <t>Tel. (+39) 05527571 - Fax (+39) 055264194</t>
  </si>
  <si>
    <t>Firenze</t>
  </si>
  <si>
    <t>50121</t>
  </si>
  <si>
    <t>Piazza San Marco, 4</t>
  </si>
  <si>
    <t>Tel. (+39) 0502212111 - Fax (+39) 05040834</t>
  </si>
  <si>
    <t>56100</t>
  </si>
  <si>
    <t>Lungarno Pacinotti, 43/44</t>
  </si>
  <si>
    <t>Tel. (+39) 0577232000 - Fax (+39) 0577232202</t>
  </si>
  <si>
    <t>Siena</t>
  </si>
  <si>
    <t>53100</t>
  </si>
  <si>
    <t>Via Banchi di Sotto, 55</t>
  </si>
  <si>
    <t>Tel. (+39) 0577240111 - Fax (+39) 0577270630</t>
  </si>
  <si>
    <t>Via Pantaneto, 45</t>
  </si>
  <si>
    <t>Tel. (+39) 0471315151 - Fax (+39) 0471315199</t>
  </si>
  <si>
    <t>Bolzano</t>
  </si>
  <si>
    <t>39100</t>
  </si>
  <si>
    <t>Via Sernesi, 1</t>
  </si>
  <si>
    <t>Tel. (+39) 0461881126-881121 - Fax (+39) 0461881247</t>
  </si>
  <si>
    <t>Trento</t>
  </si>
  <si>
    <t>38100</t>
  </si>
  <si>
    <t>Via Belenzani, 12</t>
  </si>
  <si>
    <t>Tel. (+39) 0755851 - Fax (+39) 0755852359</t>
  </si>
  <si>
    <t>Perugia</t>
  </si>
  <si>
    <t>06100</t>
  </si>
  <si>
    <t>Piazza dell'Università, 1</t>
  </si>
  <si>
    <t>Tel. (+39) 07557461 - Fax (+39) 0755732014</t>
  </si>
  <si>
    <t>06122</t>
  </si>
  <si>
    <t>Palazzo Gallenga - Piazza Fortebraccio, 4</t>
  </si>
  <si>
    <t>ACCADEMIA DI BELLE ARTI LEG.RIC. di ROMA "Rome University of Fine Arts"</t>
  </si>
  <si>
    <t>ACCADEMIA DI BELLE ARTI LEG.RIC. di S.AGATA LI BATTIATI (CT) "Abadir" accademia di belle arti e restauro</t>
  </si>
  <si>
    <t>ACCADEMIA DI BELLE ARTI LEG.RIC. di S.MARTINO DELLE SCALE (PA) "Abadir"</t>
  </si>
  <si>
    <t>ACCADEMIA DI BELLE ARTI LEG.RIC. di SANREMO (IM) "Istituto I. Duncan"</t>
  </si>
  <si>
    <t>ACCADEMIA DI BELLE ARTI LEG.RIC. di SIRACUSA "Rosario Gagliardi"</t>
  </si>
  <si>
    <t>ACCADEMIA DI BELLE ARTI LEG.RIC. di STEFANACONI - VIBO VALENTIA "Fidia"</t>
  </si>
  <si>
    <t>ACCADEMIA DI BELLE ARTI LEG.RIC. di TRAPANI "Kandinskij"</t>
  </si>
  <si>
    <t>ACCADEMIA DI BELLE ARTI LEG.RIC. di VERONA "Cignaroli"</t>
  </si>
  <si>
    <t>ACCADEMIA DI BELLE ARTI LEG.RIC. di VITERBO "Lorenzo da Viterbo"</t>
  </si>
  <si>
    <t>id</t>
  </si>
  <si>
    <t>ACCADEMIA NAZIONALE DI ARTE DRAMMATICA di ROMA "Silvio d'Amico"</t>
  </si>
  <si>
    <t>tel. 06/8543680 - 8413233; tx. 06/8542505</t>
  </si>
  <si>
    <t>Sito web: http://www.silviodamico.it</t>
  </si>
  <si>
    <t>via vincenzo bellini, 16</t>
  </si>
  <si>
    <t xml:space="preserve">ACCADEMIA NAZIONALE DI DANZA di ROMA </t>
  </si>
  <si>
    <t>tel. 06/5717621; tx. 06/5780994</t>
  </si>
  <si>
    <t>Sito web: http://www.accademianazionaledanza.it</t>
  </si>
  <si>
    <t>largo arrigo vii , 5</t>
  </si>
  <si>
    <t>CONSERVATORIO di ADRIA (RO) "Antonio Buzzolla"</t>
  </si>
  <si>
    <t>tel. 0426/21686/7;tx.0426/41616</t>
  </si>
  <si>
    <t>Sito web: http://www.conservatorioadria.it</t>
  </si>
  <si>
    <t>CONSERVATORIO di ALESSANDRIA "Antonio Vivaldi"</t>
  </si>
  <si>
    <t>tel. 0131/250299 - fax:0131/326763;e-mail: cons.al@tiscalinet.it</t>
  </si>
  <si>
    <t>Sito web: http://www.conservatoriovivaldi.it</t>
  </si>
  <si>
    <t>CONSERVATORIO di AVELLINO "Domenico Cimarosa"</t>
  </si>
  <si>
    <t>tel. 0825/30622-30031;tx.0825/780074</t>
  </si>
  <si>
    <t>Sito web: http://www.conservatorio.avellino.it</t>
  </si>
  <si>
    <t>CONSERVATORIO di BARI "Niccolò Piccinni"</t>
  </si>
  <si>
    <t>tel. 080/5740022-5740820-5740301-tx.080/5794461</t>
  </si>
  <si>
    <t>Sito web: http://www.conservatoriopiccinni.it</t>
  </si>
  <si>
    <t>CONSERVATORIO di BENEVENTO "Nicola Sala"</t>
  </si>
  <si>
    <t>tel. 0824/21102;tx.0824/50355</t>
  </si>
  <si>
    <t>Sito web: http://www.conservatoriobenevento.cesein.com</t>
  </si>
  <si>
    <t>CONSERVATORIO di BOLOGNA "Giovan B. Martini"</t>
  </si>
  <si>
    <t>tel. 051/233975-221483; tx.051/223168</t>
  </si>
  <si>
    <t>Sito web: http://www.conservatorio-bologna.com/</t>
  </si>
  <si>
    <t>CONSERVATORIO di BOLZANO "Claudio Monteverdi"</t>
  </si>
  <si>
    <t>tel. 0471/978764;tx.0471/975891; e-mail: info@conservatoriobolzano.it</t>
  </si>
  <si>
    <t>Sito web: http://www.conservatoriobolzano.it</t>
  </si>
  <si>
    <t>CONSERVATORIO di BRESCIA "Luca Marenzio"</t>
  </si>
  <si>
    <t>tel. 030/2886711;tx.030/3770337; e-mail: segreteria@conservatorio.brescia.it</t>
  </si>
  <si>
    <t>Sito web: http://www.conservatorio.brescia.it</t>
  </si>
  <si>
    <t>CENTRO DI PSICOLOGIA CLINICA (cod. 72)</t>
  </si>
  <si>
    <t>Via Renato Paolini, 102</t>
  </si>
  <si>
    <t>sito: www.centro-psicologia.it</t>
  </si>
  <si>
    <t>– Piazza S. Giovanni – palazzo “Castaldina”</t>
  </si>
  <si>
    <t>Via Savena Antico, 17 –</t>
  </si>
  <si>
    <t>Tel. 051- 6240130 fax : 051-6240016</t>
  </si>
  <si>
    <t>ISTITUTO BERNA (cod. 74 )</t>
  </si>
  <si>
    <t>ISTITUTO ERICH FROMM DI PSICOANALISI NEOFREUDIANA (cod. 75 )</t>
  </si>
  <si>
    <t>Via Marconi, 16</t>
  </si>
  <si>
    <t>sito internet: www.istitutoerichfromm.it</t>
  </si>
  <si>
    <t>SMIAB – SOCIETA’ MEDICA ITALIANA DI SELF-ANALISI BIOENERGETICA (cod.76 )</t>
  </si>
  <si>
    <t>Via Paola Falconieri, 84 .</t>
  </si>
  <si>
    <t>CENTRO STUDI ETEROPOIESI (cod. 77 )</t>
  </si>
  <si>
    <t>ASSOCIAZIONE ROMANA PER LA PSICOTERAPIA DELL’ADOLESCENZA (cod. 78 )</t>
  </si>
  <si>
    <t>Tel. e fax : 06-8417055</t>
  </si>
  <si>
    <t>ISTITUTO “GESTALT FIRENZE” (cod. 80 )</t>
  </si>
  <si>
    <t>Via Guarlone, 69 –</t>
  </si>
  <si>
    <t>Tel. : 055-291316</t>
  </si>
  <si>
    <t>sito internet: www.igf-gestalt.it</t>
  </si>
  <si>
    <t>via Leonardo Cambini, 44</t>
  </si>
  <si>
    <t>L.I.S.T.A. – LIBERA SCUOLA DI TERAPIA ANALITICA (cod. 83 )</t>
  </si>
  <si>
    <t>C.so S. Gottardo, 5</t>
  </si>
  <si>
    <t>ISTITUTO MOSAICO PSICOLOGIE (cod. 89)</t>
  </si>
  <si>
    <t>Via Farini, 3 –</t>
  </si>
  <si>
    <t>Tel. : 051-582211 fax : 051-6440008</t>
  </si>
  <si>
    <t>QUINTO DI VALPANTENA (VR):</t>
  </si>
  <si>
    <t>Via Monte Recamao, 7 c/o Casa di cura Villa Santa Chiara</t>
  </si>
  <si>
    <t>e-mail: psicomosaico@libero.it</t>
  </si>
  <si>
    <t>ISTITUTO DI PSICOLOGIA CLINICA DI ROCCA-STENDORO (cod. 91 )</t>
  </si>
  <si>
    <t>Via Torino, 51</t>
  </si>
  <si>
    <t>sito internet: www.rocca-stendoro.it</t>
  </si>
  <si>
    <t>SCUOLA DI FORMAZIONE IN PSICOTERAPIA TRANSPERSONALE(cod. 92 )</t>
  </si>
  <si>
    <t>Via Manzotti 10a</t>
  </si>
  <si>
    <t>sito internet: www.biotransenergetica.it www.transpersonal.it</t>
  </si>
  <si>
    <t>Via Orvinio, 11 –</t>
  </si>
  <si>
    <t>Telfax : 06-86211634</t>
  </si>
  <si>
    <t>Lungotevere degli Artigiani, 30 –</t>
  </si>
  <si>
    <t>Telfax 06- 5812000</t>
  </si>
  <si>
    <t>Via Cavour, 171</t>
  </si>
  <si>
    <t>Tel. : 06-44702355 fax : 06-49384273</t>
  </si>
  <si>
    <t>Via Berchet, 20</t>
  </si>
  <si>
    <t>Via Pietrapiana, 32</t>
  </si>
  <si>
    <t>Viale delle Milizie, 138 –</t>
  </si>
  <si>
    <t>Tel. : 06-37516311 fax : 06-3721325</t>
  </si>
  <si>
    <t>Piazza De Gasperi, 41 –</t>
  </si>
  <si>
    <t>sito internet: www.cisspat.edu</t>
  </si>
  <si>
    <t>via Carroccio, 5 –</t>
  </si>
  <si>
    <t>Via Panama, 48 –</t>
  </si>
  <si>
    <t>Via S. Stefano, 30</t>
  </si>
  <si>
    <t>e-mail: cspibo@tin.it</t>
  </si>
  <si>
    <t>SIPRe – SOCIETA’ ITALIANA DI PSICOANALISI DELLA RELAZIONE (cod. 100 )</t>
  </si>
  <si>
    <t>Via Appia Nuova 96</t>
  </si>
  <si>
    <t>Telfax : 06-7887869</t>
  </si>
  <si>
    <t>tel. 02.5454442</t>
  </si>
  <si>
    <t>ALETEIA – ISTITUTO SUPERIORE PER LE SCIENZE COGNITIVE (cod. 101 )</t>
  </si>
  <si>
    <t>Via Grimaldi, 8 –</t>
  </si>
  <si>
    <t>sito internet: www.issco.net</t>
  </si>
  <si>
    <t>CIPA – CENTRO ITALIANO DI PSICOLOGIA ANALITICA (cod. 102 )</t>
  </si>
  <si>
    <t>Via Flaminia, 388–</t>
  </si>
  <si>
    <t>Tel. e fax : 06-3231662</t>
  </si>
  <si>
    <t>via G. Donizetti, 1/A – 20122 -</t>
  </si>
  <si>
    <t>Tel. : 02-5513817 fax : 02-59902644</t>
  </si>
  <si>
    <t>Piazza della Radio 43 –</t>
  </si>
  <si>
    <t>SCUOLA DI PSICOTERAPIA COMPARATA - S.P.C. (cod. 105)</t>
  </si>
  <si>
    <t>Via Carducci, 3 –</t>
  </si>
  <si>
    <t>sito internet: www.spc.it</t>
  </si>
  <si>
    <t>CAGLIARI :</t>
  </si>
  <si>
    <t>via Berengario, 5 e 9</t>
  </si>
  <si>
    <t>Via Rosolino Pilo, 36 –</t>
  </si>
  <si>
    <t>ALIA (Palermo) -</t>
  </si>
  <si>
    <t>Via S. Croce, 1</t>
  </si>
  <si>
    <t>Via Fiume</t>
  </si>
  <si>
    <t>NUORO:</t>
  </si>
  <si>
    <t>Via Mughina, 37 e via Monsignor Melas, 15</t>
  </si>
  <si>
    <t>Via Pietro Costellino, 21 –</t>
  </si>
  <si>
    <t>C.S.T.G. CENTRO STUDI DI TERAPIA GESTALT ED ESPERENZIALE (cod. 108 )</t>
  </si>
  <si>
    <t>Via Mercadante, 8 –</t>
  </si>
  <si>
    <t>Via Clerici 10</t>
  </si>
  <si>
    <t>Tel. : 02-89093326 fax : 02-89093358</t>
  </si>
  <si>
    <t>ISTITUTO DI PSICOLOGIA PSICOANALITICA (cod. 110)</t>
  </si>
  <si>
    <t>Via Castellini, 7</t>
  </si>
  <si>
    <t>ISTITUTO PER LA CLINICA DEI LEGAMI SOCIALI – I.C.L.E.S. (cod. 111 )</t>
  </si>
  <si>
    <t>via Settembrini, 17 –</t>
  </si>
  <si>
    <t>sito internet: www.icles.it</t>
  </si>
  <si>
    <t>VENEZIA-MESTRE:</t>
  </si>
  <si>
    <t>MACERATA:</t>
  </si>
  <si>
    <t>Via Santa Lucia c/o l’Ospedale Generale – palazzina Scuola per infermieri professionali</t>
  </si>
  <si>
    <t>e-mail: iclesmc@tiscali.it</t>
  </si>
  <si>
    <t>e-mail: icles.napoli@fastwebnet.it</t>
  </si>
  <si>
    <t>ISTITUTO EUROPEO DI TERAPIA SISTEMICO RELAZIONALE – E.I.S.T. (cod. 112)</t>
  </si>
  <si>
    <t>Via Ciro Menotti, 11/D –</t>
  </si>
  <si>
    <t>BERGAMO :</t>
  </si>
  <si>
    <t>Via Muratori, 3</t>
  </si>
  <si>
    <t>SCUOLA ROMANA DI PSICOLOGIA CLINICA (cod. 113)</t>
  </si>
  <si>
    <t>Viale delle Provincie, 6 –</t>
  </si>
  <si>
    <t>ISTITUTO TRANSCULTURALE PER LA SALUTE FONDAZIONE CECCHINI PACE (cod. 114)</t>
  </si>
  <si>
    <t>Via Molino delle Armi, 19 –</t>
  </si>
  <si>
    <t>sito internet: www.fondazionececchinipace.it</t>
  </si>
  <si>
    <t>STUDIO DI PSICODRAMMA (cod. 115)</t>
  </si>
  <si>
    <t>Via Cola Montano, 18 –</t>
  </si>
  <si>
    <t>sito internet: www.psicodramma.it</t>
  </si>
  <si>
    <t>STUDI COGNITIVI (cod. 116)</t>
  </si>
  <si>
    <t>Foro Buonaparte, 57</t>
  </si>
  <si>
    <t>Tel. : 02-4150998 fax : 02-36505866</t>
  </si>
  <si>
    <t>Tel. e fax 0735-587112</t>
  </si>
  <si>
    <t>MODENA:</t>
  </si>
  <si>
    <t>tel.059-2928080 fax 059- 2923987</t>
  </si>
  <si>
    <t>ISTITUTO DI ORTOFONOLOGIA (cod. 117)</t>
  </si>
  <si>
    <t>Via Tagliamento, 25</t>
  </si>
  <si>
    <t>CENTRO “PAUL LEMOINE” (cod. 118 )</t>
  </si>
  <si>
    <t>via Eduardo Carapelle, 10</t>
  </si>
  <si>
    <t>sito internet:www.centrolemoine.it</t>
  </si>
  <si>
    <t>via Famiglia Palmieri 20</t>
  </si>
  <si>
    <t>SASSARI:</t>
  </si>
  <si>
    <t>Via Bottego, 39</t>
  </si>
  <si>
    <t>Via Bixio, 22 A Falconara (An)</t>
  </si>
  <si>
    <t>TRAPANI:</t>
  </si>
  <si>
    <t>e-mail trapani@iefcostre.org</t>
  </si>
  <si>
    <t>SCUOLA DI FORMAZIONE DI PSICOTERAPIA AD INDIRIZZO DINAMICO (cod.120 )</t>
  </si>
  <si>
    <t>via G.R. Curbastro, 29</t>
  </si>
  <si>
    <t>Via Giudice Antonino Saetta, 75/77</t>
  </si>
  <si>
    <t>SCUOLA DI FORMAZIONE PSICOSOMATICA DELL’OSPEDALE “CRISTO RE” (cod. 122)</t>
  </si>
  <si>
    <t>Via delle Calasanziane, 25 –</t>
  </si>
  <si>
    <t>Tel. : 06-3053669 fax : 06-3053640</t>
  </si>
  <si>
    <t>ASSOCIAZIONE ITALIANA DI PSICONALISI - A.I.P.si (cod. 123 )</t>
  </si>
  <si>
    <t>P.zza Buenos Aires, 5</t>
  </si>
  <si>
    <t>SCUOLA SUPERIORE DI PSICOTERAPIA BIONOMICA FORMIST (cod. 124 )</t>
  </si>
  <si>
    <t>Via Manno, 14</t>
  </si>
  <si>
    <t>ISTITUTO DI PSICOTERAPIA PSICOANALITICA – “LUCIANO LEPPO” (cod. 125 )</t>
  </si>
  <si>
    <t>Stradella Petrera ,2 -</t>
  </si>
  <si>
    <t>sito internet: www.istitutopsicoterapia.org</t>
  </si>
  <si>
    <t>Via Donizetti, 106</t>
  </si>
  <si>
    <t>SMIPI – SOCIETA’ MEDICA ITALIANA DI PSICOTERAPIA ED IPNOSI (cod. 128 )</t>
  </si>
  <si>
    <t>Piazza dei Martiri, 8</t>
  </si>
  <si>
    <t>ASSOCIAZIONE CULTURALE IBTG – SCUOLA GESTALT (cod. 130 )</t>
  </si>
  <si>
    <t>Via Andrea Doria, 27 –</t>
  </si>
  <si>
    <t>sito internet: www.scuolagestaltditorino.org</t>
  </si>
  <si>
    <t>SOCIETA’ ITALIANA DI BIOSISTEMICA (cod. 131 )</t>
  </si>
  <si>
    <t>sede legale: Piazza S. Maria Liberatrice, 18 –</t>
  </si>
  <si>
    <t>telfax : 06-5744903</t>
  </si>
  <si>
    <t>Via Gerolamo Belloni, 105 –</t>
  </si>
  <si>
    <t>Tel. e fax 06-35491914</t>
  </si>
  <si>
    <t>ASSOCIAZIONE SCUOLA DI PSICOTERAPIA COGNITIVA (cod. 133 )</t>
  </si>
  <si>
    <t>tel. 081-5792777</t>
  </si>
  <si>
    <t>REGGIO CALABRIA:</t>
  </si>
  <si>
    <t>Via San Francesco di Paola, 106</t>
  </si>
  <si>
    <t>Tel. 0965-811855</t>
  </si>
  <si>
    <t>GROSSETO:</t>
  </si>
  <si>
    <t>telfax 0564-497438</t>
  </si>
  <si>
    <t>ISTITUTO DI PSICOLOGIA COGNITIVA POST-RAZIONALISTA – IPRA (cod. 134 )</t>
  </si>
  <si>
    <t>Piazza Adriana, 20 –</t>
  </si>
  <si>
    <t>Via Marangoni, 95</t>
  </si>
  <si>
    <t>e-mail: segreteria@naven.it</t>
  </si>
  <si>
    <t>Via della Mina, 53 –</t>
  </si>
  <si>
    <t>Telfax : 0755-271791</t>
  </si>
  <si>
    <t>Via XX Settembre, 69 –</t>
  </si>
  <si>
    <t>sito internet:www.scuola-di-psicoterapia-h-bernheim.it/</t>
  </si>
  <si>
    <t>CPD – CENTRO PSICOLOGIA DINAMICA (cod. 138)</t>
  </si>
  <si>
    <t>Via Pataro Buzzaccarini 51</t>
  </si>
  <si>
    <t>Piazza Vanvitelli, 71 –</t>
  </si>
  <si>
    <t>Tel. : 0823-351820</t>
  </si>
  <si>
    <t>Via Riviera di Chiaia, 105</t>
  </si>
  <si>
    <t>ISTITUTO DI PSICOTERAPIA ANEB (cod. 140 )</t>
  </si>
  <si>
    <t>Via Vittadini, 3 –</t>
  </si>
  <si>
    <t>sito internet:www.aneb.it</t>
  </si>
  <si>
    <t>internet:    www.scuolecivichemilano.it/SSML/SSML.HTM    </t>
  </si>
  <si>
    <t>Via M. D’Azeglio, 8</t>
  </si>
  <si>
    <t>internet:    www.scienzedellamediazionelinguistica.it   </t>
  </si>
  <si>
    <t>Riviera Tito Livio, 43</t>
  </si>
  <si>
    <t>internet:    www.mediatorilinguisticipadova.it</t>
  </si>
  <si>
    <t>Via Principe di Belmonte, 101</t>
  </si>
  <si>
    <t>internet:  www.ssmlpa.it</t>
  </si>
  <si>
    <t>Via di Villa Glori, 7/C</t>
  </si>
  <si>
    <t>internet:     www.medling.perugia.it</t>
  </si>
  <si>
    <t>Via Santa Maria, 155</t>
  </si>
  <si>
    <t>internet:    www.mediazionelinguistica.it</t>
  </si>
  <si>
    <t>Via Mercato – ex CIAPI –</t>
  </si>
  <si>
    <t>internet:   www.mediatorilinguistici-rc.it</t>
  </si>
  <si>
    <t>Via Isole del Capoverde, 192</t>
  </si>
  <si>
    <t>internet:  www.ssmlostia.it</t>
  </si>
  <si>
    <t>Via  Pasquale Stanislao Mancini, n.2.</t>
  </si>
  <si>
    <t>internet:  www.ssmlroma.it</t>
  </si>
  <si>
    <t>Via Fabio Filzi, 6/b</t>
  </si>
  <si>
    <t>internet:  www.mediatorilinguistici.it</t>
  </si>
  <si>
    <t>Via delle Rosine, 14</t>
  </si>
  <si>
    <t>Vicolo S. Maria Maddalena, 22</t>
  </si>
  <si>
    <t>internet:   www.medling.tn.it </t>
  </si>
  <si>
    <t>Via Cavour,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</si>
</sst>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name val="Arial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u/>
      <sz val="10"/>
      <color indexed="12"/>
      <name val="Arial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12"/>
      <name val="Arial"/>
      <family val="2"/>
    </font>
    <font>
      <sz val="9"/>
      <name val="Verdana"/>
      <family val="2"/>
    </font>
    <font>
      <u/>
      <sz val="10"/>
      <name val="Arial"/>
    </font>
    <font>
      <b/>
      <sz val="9"/>
      <name val="Verdana"/>
      <family val="2"/>
    </font>
    <font>
      <b/>
      <sz val="2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1" applyAlignment="1" applyProtection="1"/>
    <xf numFmtId="0" fontId="5" fillId="0" borderId="0" xfId="0" applyFont="1"/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9" fontId="0" fillId="0" borderId="0" xfId="0" applyNumberForma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1" applyFont="1" applyAlignment="1" applyProtection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3" fontId="9" fillId="0" borderId="0" xfId="2" applyFont="1" applyAlignment="1">
      <alignment horizontal="lef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3" applyFont="1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4" fillId="0" borderId="0" xfId="1" applyAlignment="1" applyProtection="1">
      <alignment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9" fontId="0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9" fontId="1" fillId="0" borderId="0" xfId="3" applyFont="1" applyAlignment="1">
      <alignment horizontal="left" vertical="center"/>
    </xf>
    <xf numFmtId="0" fontId="12" fillId="0" borderId="0" xfId="0" applyFont="1" applyAlignment="1">
      <alignment horizontal="center"/>
    </xf>
  </cellXfs>
  <cellStyles count="4">
    <cellStyle name="Collegamento ipertestuale" xfId="1" builtinId="8"/>
    <cellStyle name="Migliaia" xfId="2" builtinId="3"/>
    <cellStyle name="Normale" xfId="0" builtinId="0"/>
    <cellStyle name="Percentual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ccademiabelleartisiracusa.it/" TargetMode="External"/><Relationship Id="rId21" Type="http://schemas.openxmlformats.org/officeDocument/2006/relationships/hyperlink" Target="http://www.cestor.it/atenei/1uniud.htm" TargetMode="External"/><Relationship Id="rId42" Type="http://schemas.openxmlformats.org/officeDocument/2006/relationships/hyperlink" Target="http://www.cestor.it/atenei/1unimi.htm" TargetMode="External"/><Relationship Id="rId63" Type="http://schemas.openxmlformats.org/officeDocument/2006/relationships/hyperlink" Target="http://www.cestor.it/atenei/1unipa.htm" TargetMode="External"/><Relationship Id="rId84" Type="http://schemas.openxmlformats.org/officeDocument/2006/relationships/hyperlink" Target="http://www.abacatanzaro.it/" TargetMode="External"/><Relationship Id="rId138" Type="http://schemas.openxmlformats.org/officeDocument/2006/relationships/hyperlink" Target="http://www.conservatoriodicosenza.it/" TargetMode="External"/><Relationship Id="rId159" Type="http://schemas.openxmlformats.org/officeDocument/2006/relationships/hyperlink" Target="http://www.conservatoriopollini.it/" TargetMode="External"/><Relationship Id="rId170" Type="http://schemas.openxmlformats.org/officeDocument/2006/relationships/hyperlink" Target="http://www.consalerno.com/" TargetMode="External"/><Relationship Id="rId191" Type="http://schemas.openxmlformats.org/officeDocument/2006/relationships/hyperlink" Target="http://www.comune.modena.it/oraziovecchi" TargetMode="External"/><Relationship Id="rId205" Type="http://schemas.openxmlformats.org/officeDocument/2006/relationships/hyperlink" Target="http://www.isiaurbino.it/" TargetMode="External"/><Relationship Id="rId107" Type="http://schemas.openxmlformats.org/officeDocument/2006/relationships/hyperlink" Target="http://www.accademialigustica.it/" TargetMode="External"/><Relationship Id="rId11" Type="http://schemas.openxmlformats.org/officeDocument/2006/relationships/hyperlink" Target="http://www.cestor.it/atenei/1unina.htm" TargetMode="External"/><Relationship Id="rId32" Type="http://schemas.openxmlformats.org/officeDocument/2006/relationships/hyperlink" Target="http://www.cestor.it/atenei/1uniroma3.htm" TargetMode="External"/><Relationship Id="rId53" Type="http://schemas.openxmlformats.org/officeDocument/2006/relationships/hyperlink" Target="http://www.cestor.it/atenei/1unisg.htm" TargetMode="External"/><Relationship Id="rId74" Type="http://schemas.openxmlformats.org/officeDocument/2006/relationships/hyperlink" Target="http://www.cestor.it/atenei/1univda.htm" TargetMode="External"/><Relationship Id="rId128" Type="http://schemas.openxmlformats.org/officeDocument/2006/relationships/hyperlink" Target="http://www.conservatoriobenevento.cesein.com/" TargetMode="External"/><Relationship Id="rId149" Type="http://schemas.openxmlformats.org/officeDocument/2006/relationships/hyperlink" Target="http://www.conservatorio.latina.it/" TargetMode="External"/><Relationship Id="rId5" Type="http://schemas.openxmlformats.org/officeDocument/2006/relationships/hyperlink" Target="http://www.cestor.it/atenei/1unicz.htm" TargetMode="External"/><Relationship Id="rId95" Type="http://schemas.openxmlformats.org/officeDocument/2006/relationships/hyperlink" Target="http://www.accademiabelleartiroma.it/" TargetMode="External"/><Relationship Id="rId160" Type="http://schemas.openxmlformats.org/officeDocument/2006/relationships/hyperlink" Target="http://www.conservatoriobellini.it/" TargetMode="External"/><Relationship Id="rId181" Type="http://schemas.openxmlformats.org/officeDocument/2006/relationships/hyperlink" Target="http://www.consvi.org/" TargetMode="External"/><Relationship Id="rId216" Type="http://schemas.openxmlformats.org/officeDocument/2006/relationships/hyperlink" Target="http://www.ssmlostia.it/" TargetMode="External"/><Relationship Id="rId211" Type="http://schemas.openxmlformats.org/officeDocument/2006/relationships/hyperlink" Target="http://www.mediatorilinguisticipadova.it/" TargetMode="External"/><Relationship Id="rId22" Type="http://schemas.openxmlformats.org/officeDocument/2006/relationships/hyperlink" Target="http://www.cestor.it/atenei/1iusm.htm" TargetMode="External"/><Relationship Id="rId27" Type="http://schemas.openxmlformats.org/officeDocument/2006/relationships/hyperlink" Target="http://www.cestor.it/atenei/1unitus.htm" TargetMode="External"/><Relationship Id="rId43" Type="http://schemas.openxmlformats.org/officeDocument/2006/relationships/hyperlink" Target="http://www.cestor.it/atenei/1unimib.htm" TargetMode="External"/><Relationship Id="rId48" Type="http://schemas.openxmlformats.org/officeDocument/2006/relationships/hyperlink" Target="http://www.cestor.it/atenei/1unimc.htm" TargetMode="External"/><Relationship Id="rId64" Type="http://schemas.openxmlformats.org/officeDocument/2006/relationships/hyperlink" Target="http://www.cestor.it/atenei/1sns.htm" TargetMode="External"/><Relationship Id="rId69" Type="http://schemas.openxmlformats.org/officeDocument/2006/relationships/hyperlink" Target="http://www.cestor.it/atenei/1unistrasi.htm" TargetMode="External"/><Relationship Id="rId113" Type="http://schemas.openxmlformats.org/officeDocument/2006/relationships/hyperlink" Target="http://www.iaa.it/" TargetMode="External"/><Relationship Id="rId118" Type="http://schemas.openxmlformats.org/officeDocument/2006/relationships/hyperlink" Target="http://www.accademiafidia.it/" TargetMode="External"/><Relationship Id="rId134" Type="http://schemas.openxmlformats.org/officeDocument/2006/relationships/hyperlink" Target="http://www.conservatorioperosi.it/" TargetMode="External"/><Relationship Id="rId139" Type="http://schemas.openxmlformats.org/officeDocument/2006/relationships/hyperlink" Target="http://web.tiscali.it/conservatorioghedini/" TargetMode="External"/><Relationship Id="rId80" Type="http://schemas.openxmlformats.org/officeDocument/2006/relationships/hyperlink" Target="http://www.accademiabelleartiba.it/" TargetMode="External"/><Relationship Id="rId85" Type="http://schemas.openxmlformats.org/officeDocument/2006/relationships/hyperlink" Target="http://www.accademia.firenze.it/" TargetMode="External"/><Relationship Id="rId150" Type="http://schemas.openxmlformats.org/officeDocument/2006/relationships/hyperlink" Target="http://www.conservatoriolecce.it/" TargetMode="External"/><Relationship Id="rId155" Type="http://schemas.openxmlformats.org/officeDocument/2006/relationships/hyperlink" Target="http://www.consmilano.it/" TargetMode="External"/><Relationship Id="rId171" Type="http://schemas.openxmlformats.org/officeDocument/2006/relationships/hyperlink" Target="http://www.conservatorio.sassari.it/" TargetMode="External"/><Relationship Id="rId176" Type="http://schemas.openxmlformats.org/officeDocument/2006/relationships/hyperlink" Target="http://www.conservatorio.trieste.it/" TargetMode="External"/><Relationship Id="rId192" Type="http://schemas.openxmlformats.org/officeDocument/2006/relationships/hyperlink" Target="http://www.tchaikovsky.it/" TargetMode="External"/><Relationship Id="rId197" Type="http://schemas.openxmlformats.org/officeDocument/2006/relationships/hyperlink" Target="http://www.comune.siena.it/franci" TargetMode="External"/><Relationship Id="rId206" Type="http://schemas.openxmlformats.org/officeDocument/2006/relationships/hyperlink" Target="http://www.ssmlcomo.it/" TargetMode="External"/><Relationship Id="rId201" Type="http://schemas.openxmlformats.org/officeDocument/2006/relationships/hyperlink" Target="http://www.comune.modena.it/oraziovecchi" TargetMode="External"/><Relationship Id="rId222" Type="http://schemas.openxmlformats.org/officeDocument/2006/relationships/hyperlink" Target="http://www.mediatorilinguisticicuneo.it/" TargetMode="External"/><Relationship Id="rId12" Type="http://schemas.openxmlformats.org/officeDocument/2006/relationships/hyperlink" Target="http://www.cestor.it/atenei/1iuo.htm" TargetMode="External"/><Relationship Id="rId17" Type="http://schemas.openxmlformats.org/officeDocument/2006/relationships/hyperlink" Target="http://www.cestor.it/atenei/1unimo.htm" TargetMode="External"/><Relationship Id="rId33" Type="http://schemas.openxmlformats.org/officeDocument/2006/relationships/hyperlink" Target="http://www.cestor.it/atenei/1unige.htm" TargetMode="External"/><Relationship Id="rId38" Type="http://schemas.openxmlformats.org/officeDocument/2006/relationships/hyperlink" Target="http://www.cestor.it/atenei/1unibocconi.htm" TargetMode="External"/><Relationship Id="rId59" Type="http://schemas.openxmlformats.org/officeDocument/2006/relationships/hyperlink" Target="http://www.cestor.it/atenei/1unica.htm" TargetMode="External"/><Relationship Id="rId103" Type="http://schemas.openxmlformats.org/officeDocument/2006/relationships/hyperlink" Target="http://www.accademiasantagiulia.it/" TargetMode="External"/><Relationship Id="rId108" Type="http://schemas.openxmlformats.org/officeDocument/2006/relationships/hyperlink" Target="http://www.acmemilano.it/" TargetMode="External"/><Relationship Id="rId124" Type="http://schemas.openxmlformats.org/officeDocument/2006/relationships/hyperlink" Target="http://www.conservatorioadria.it/" TargetMode="External"/><Relationship Id="rId129" Type="http://schemas.openxmlformats.org/officeDocument/2006/relationships/hyperlink" Target="http://www.conservatorio-bologna.com/" TargetMode="External"/><Relationship Id="rId54" Type="http://schemas.openxmlformats.org/officeDocument/2006/relationships/hyperlink" Target="http://www.cestor.it/atenei/1lum.htm" TargetMode="External"/><Relationship Id="rId70" Type="http://schemas.openxmlformats.org/officeDocument/2006/relationships/hyperlink" Target="http://www.cestor.it/atenei/1unibz.htm" TargetMode="External"/><Relationship Id="rId75" Type="http://schemas.openxmlformats.org/officeDocument/2006/relationships/hyperlink" Target="http://www.cestor.it/atenei/1uniuav.htm" TargetMode="External"/><Relationship Id="rId91" Type="http://schemas.openxmlformats.org/officeDocument/2006/relationships/hyperlink" Target="http://www.accademiadibrera.milano.it/" TargetMode="External"/><Relationship Id="rId96" Type="http://schemas.openxmlformats.org/officeDocument/2006/relationships/hyperlink" Target="http://www.hdemiass.org/" TargetMode="External"/><Relationship Id="rId140" Type="http://schemas.openxmlformats.org/officeDocument/2006/relationships/hyperlink" Target="http://www.conservatorio.net/" TargetMode="External"/><Relationship Id="rId145" Type="http://schemas.openxmlformats.org/officeDocument/2006/relationships/hyperlink" Target="http://www.conservatorio-frosinone.it/" TargetMode="External"/><Relationship Id="rId161" Type="http://schemas.openxmlformats.org/officeDocument/2006/relationships/hyperlink" Target="http://www.conservatorio.pr.it/" TargetMode="External"/><Relationship Id="rId166" Type="http://schemas.openxmlformats.org/officeDocument/2006/relationships/hyperlink" Target="http://www.conservatoriopotenza.it/" TargetMode="External"/><Relationship Id="rId182" Type="http://schemas.openxmlformats.org/officeDocument/2006/relationships/hyperlink" Target="http://www.istitutopergolesi.it/" TargetMode="External"/><Relationship Id="rId187" Type="http://schemas.openxmlformats.org/officeDocument/2006/relationships/hyperlink" Target="http://www.istitutobellini.it/" TargetMode="External"/><Relationship Id="rId217" Type="http://schemas.openxmlformats.org/officeDocument/2006/relationships/hyperlink" Target="http://www.ssmlroma.it/" TargetMode="External"/><Relationship Id="rId1" Type="http://schemas.openxmlformats.org/officeDocument/2006/relationships/hyperlink" Target="http://www.cestor.it/atenei/1unich.htm" TargetMode="External"/><Relationship Id="rId6" Type="http://schemas.openxmlformats.org/officeDocument/2006/relationships/hyperlink" Target="http://www.cestor.it/atenei/1unirc.htm" TargetMode="External"/><Relationship Id="rId212" Type="http://schemas.openxmlformats.org/officeDocument/2006/relationships/hyperlink" Target="http://www.ssmlpa.it/" TargetMode="External"/><Relationship Id="rId23" Type="http://schemas.openxmlformats.org/officeDocument/2006/relationships/hyperlink" Target="http://www.cestor.it/atenei/1luspio.htm" TargetMode="External"/><Relationship Id="rId28" Type="http://schemas.openxmlformats.org/officeDocument/2006/relationships/hyperlink" Target="http://www.cestor.it/atenei/1unicas.htm" TargetMode="External"/><Relationship Id="rId49" Type="http://schemas.openxmlformats.org/officeDocument/2006/relationships/hyperlink" Target="http://www.cestor.it/atenei/1uniurb.htm" TargetMode="External"/><Relationship Id="rId114" Type="http://schemas.openxmlformats.org/officeDocument/2006/relationships/hyperlink" Target="http://www.abadir.net/" TargetMode="External"/><Relationship Id="rId119" Type="http://schemas.openxmlformats.org/officeDocument/2006/relationships/hyperlink" Target="http://www.accademiadibellearti.com/" TargetMode="External"/><Relationship Id="rId44" Type="http://schemas.openxmlformats.org/officeDocument/2006/relationships/hyperlink" Target="http://www.cestor.it/atenei/1unipv.htm" TargetMode="External"/><Relationship Id="rId60" Type="http://schemas.openxmlformats.org/officeDocument/2006/relationships/hyperlink" Target="http://www.cestor.it/atenei/1uniss.htm" TargetMode="External"/><Relationship Id="rId65" Type="http://schemas.openxmlformats.org/officeDocument/2006/relationships/hyperlink" Target="http://www.cestor.it/atenei/1sssup.htm" TargetMode="External"/><Relationship Id="rId81" Type="http://schemas.openxmlformats.org/officeDocument/2006/relationships/hyperlink" Target="http://www.accademiabelleartibologna.it/" TargetMode="External"/><Relationship Id="rId86" Type="http://schemas.openxmlformats.org/officeDocument/2006/relationships/hyperlink" Target="http://www.abafg.it/" TargetMode="External"/><Relationship Id="rId130" Type="http://schemas.openxmlformats.org/officeDocument/2006/relationships/hyperlink" Target="http://www.conservatoriobolzano.it/" TargetMode="External"/><Relationship Id="rId135" Type="http://schemas.openxmlformats.org/officeDocument/2006/relationships/hyperlink" Target="http://www.steffani.it/" TargetMode="External"/><Relationship Id="rId151" Type="http://schemas.openxmlformats.org/officeDocument/2006/relationships/hyperlink" Target="http://www.conservatoriolecce.it/" TargetMode="External"/><Relationship Id="rId156" Type="http://schemas.openxmlformats.org/officeDocument/2006/relationships/hyperlink" Target="http://www.conservatoriodimonopoli.org/" TargetMode="External"/><Relationship Id="rId177" Type="http://schemas.openxmlformats.org/officeDocument/2006/relationships/hyperlink" Target="http://www.conservatorio.udine.it/" TargetMode="External"/><Relationship Id="rId198" Type="http://schemas.openxmlformats.org/officeDocument/2006/relationships/hyperlink" Target="http://www.paisiello.it/" TargetMode="External"/><Relationship Id="rId172" Type="http://schemas.openxmlformats.org/officeDocument/2006/relationships/hyperlink" Target="http://www.conservatoriotorino.eu/" TargetMode="External"/><Relationship Id="rId193" Type="http://schemas.openxmlformats.org/officeDocument/2006/relationships/hyperlink" Target="http://vittadini.apnetwork.it/" TargetMode="External"/><Relationship Id="rId202" Type="http://schemas.openxmlformats.org/officeDocument/2006/relationships/hyperlink" Target="http://www.isiafaenza.it/" TargetMode="External"/><Relationship Id="rId207" Type="http://schemas.openxmlformats.org/officeDocument/2006/relationships/hyperlink" Target="http://www.oxfordmantova.it/" TargetMode="External"/><Relationship Id="rId223" Type="http://schemas.openxmlformats.org/officeDocument/2006/relationships/hyperlink" Target="http://www.villaggiodeiragazzi.com/mediatorilinguistici.html" TargetMode="External"/><Relationship Id="rId13" Type="http://schemas.openxmlformats.org/officeDocument/2006/relationships/hyperlink" Target="http://www.cestor.it/atenei/1uninav.htm" TargetMode="External"/><Relationship Id="rId18" Type="http://schemas.openxmlformats.org/officeDocument/2006/relationships/hyperlink" Target="http://www.cestor.it/atenei/1unipr.htm" TargetMode="External"/><Relationship Id="rId39" Type="http://schemas.openxmlformats.org/officeDocument/2006/relationships/hyperlink" Target="http://www.cestor.it/atenei/1insubria.htm" TargetMode="External"/><Relationship Id="rId109" Type="http://schemas.openxmlformats.org/officeDocument/2006/relationships/hyperlink" Target="http://www.naba.it/" TargetMode="External"/><Relationship Id="rId34" Type="http://schemas.openxmlformats.org/officeDocument/2006/relationships/hyperlink" Target="http://www.cestor.it/atenei/1iulm.htm" TargetMode="External"/><Relationship Id="rId50" Type="http://schemas.openxmlformats.org/officeDocument/2006/relationships/hyperlink" Target="http://www.cestor.it/atenei/1unimol.htm" TargetMode="External"/><Relationship Id="rId55" Type="http://schemas.openxmlformats.org/officeDocument/2006/relationships/hyperlink" Target="http://www.cestor.it/atenei/1poliba.htm" TargetMode="External"/><Relationship Id="rId76" Type="http://schemas.openxmlformats.org/officeDocument/2006/relationships/hyperlink" Target="http://www.cestor.it/atenei/1unive.htm" TargetMode="External"/><Relationship Id="rId97" Type="http://schemas.openxmlformats.org/officeDocument/2006/relationships/hyperlink" Target="http://www.accademialbertina.torino.it/" TargetMode="External"/><Relationship Id="rId104" Type="http://schemas.openxmlformats.org/officeDocument/2006/relationships/hyperlink" Target="http://www.accademianike.it/" TargetMode="External"/><Relationship Id="rId120" Type="http://schemas.openxmlformats.org/officeDocument/2006/relationships/hyperlink" Target="http://www.accademiacignaroli.it/" TargetMode="External"/><Relationship Id="rId125" Type="http://schemas.openxmlformats.org/officeDocument/2006/relationships/hyperlink" Target="http://www.conservatoriovivaldi.it/" TargetMode="External"/><Relationship Id="rId141" Type="http://schemas.openxmlformats.org/officeDocument/2006/relationships/hyperlink" Target="http://www.conservatorioferrara.it/" TargetMode="External"/><Relationship Id="rId146" Type="http://schemas.openxmlformats.org/officeDocument/2006/relationships/hyperlink" Target="http://www.conservatoriopaganini.org/" TargetMode="External"/><Relationship Id="rId167" Type="http://schemas.openxmlformats.org/officeDocument/2006/relationships/hyperlink" Target="http://digilander.libero.it/conservatoriocilea/" TargetMode="External"/><Relationship Id="rId188" Type="http://schemas.openxmlformats.org/officeDocument/2006/relationships/hyperlink" Target="http://www.fondazionemusicalemonteverdi.cr.it/" TargetMode="External"/><Relationship Id="rId7" Type="http://schemas.openxmlformats.org/officeDocument/2006/relationships/hyperlink" Target="http://www.cestor.it/atenei/1unical.htm" TargetMode="External"/><Relationship Id="rId71" Type="http://schemas.openxmlformats.org/officeDocument/2006/relationships/hyperlink" Target="http://www.cestor.it/atenei/1unitn.htm" TargetMode="External"/><Relationship Id="rId92" Type="http://schemas.openxmlformats.org/officeDocument/2006/relationships/hyperlink" Target="http://www.accademianapoli.it/" TargetMode="External"/><Relationship Id="rId162" Type="http://schemas.openxmlformats.org/officeDocument/2006/relationships/hyperlink" Target="http://www.conservatorioperugia.it/" TargetMode="External"/><Relationship Id="rId183" Type="http://schemas.openxmlformats.org/officeDocument/2006/relationships/hyperlink" Target="http://www.imaosta.com/" TargetMode="External"/><Relationship Id="rId213" Type="http://schemas.openxmlformats.org/officeDocument/2006/relationships/hyperlink" Target="http://www.medling.perugia.it/" TargetMode="External"/><Relationship Id="rId218" Type="http://schemas.openxmlformats.org/officeDocument/2006/relationships/hyperlink" Target="http://www.mediatorilinguistici.it/" TargetMode="External"/><Relationship Id="rId2" Type="http://schemas.openxmlformats.org/officeDocument/2006/relationships/hyperlink" Target="http://www.cestor.it/atenei/1uniaq.htm" TargetMode="External"/><Relationship Id="rId29" Type="http://schemas.openxmlformats.org/officeDocument/2006/relationships/hyperlink" Target="http://www.cestor.it/atenei/1uniroma1.htm" TargetMode="External"/><Relationship Id="rId24" Type="http://schemas.openxmlformats.org/officeDocument/2006/relationships/hyperlink" Target="http://www.cestor.it/atenei/1luiss.htm" TargetMode="External"/><Relationship Id="rId40" Type="http://schemas.openxmlformats.org/officeDocument/2006/relationships/hyperlink" Target="http://www.cestor.it/atenei/1unibg.htm" TargetMode="External"/><Relationship Id="rId45" Type="http://schemas.openxmlformats.org/officeDocument/2006/relationships/hyperlink" Target="http://www.cestor.it/atenei/1raffaele.htm" TargetMode="External"/><Relationship Id="rId66" Type="http://schemas.openxmlformats.org/officeDocument/2006/relationships/hyperlink" Target="http://www.cestor.it/atenei/1unifi.htm" TargetMode="External"/><Relationship Id="rId87" Type="http://schemas.openxmlformats.org/officeDocument/2006/relationships/hyperlink" Target="http://www.accademiabellearti.fr.it/" TargetMode="External"/><Relationship Id="rId110" Type="http://schemas.openxmlformats.org/officeDocument/2006/relationships/hyperlink" Target="http://www.acmenovara.it/" TargetMode="External"/><Relationship Id="rId115" Type="http://schemas.openxmlformats.org/officeDocument/2006/relationships/hyperlink" Target="http://www.abbaziadisanmartino.it/accademia/" TargetMode="External"/><Relationship Id="rId131" Type="http://schemas.openxmlformats.org/officeDocument/2006/relationships/hyperlink" Target="http://www.conservatorio.brescia.it/" TargetMode="External"/><Relationship Id="rId136" Type="http://schemas.openxmlformats.org/officeDocument/2006/relationships/hyperlink" Target="http://www.conservatoriomaderna-cesena.it/" TargetMode="External"/><Relationship Id="rId157" Type="http://schemas.openxmlformats.org/officeDocument/2006/relationships/hyperlink" Target="http://www.sanpietroamajella.it/" TargetMode="External"/><Relationship Id="rId178" Type="http://schemas.openxmlformats.org/officeDocument/2006/relationships/hyperlink" Target="http://www.conseve.it/index.html" TargetMode="External"/><Relationship Id="rId61" Type="http://schemas.openxmlformats.org/officeDocument/2006/relationships/hyperlink" Target="http://www.cestor.it/atenei/1unict.htm" TargetMode="External"/><Relationship Id="rId82" Type="http://schemas.openxmlformats.org/officeDocument/2006/relationships/hyperlink" Target="http://www.accademiacarrara.it/" TargetMode="External"/><Relationship Id="rId152" Type="http://schemas.openxmlformats.org/officeDocument/2006/relationships/hyperlink" Target="http://www.conservatoriomantova.com/" TargetMode="External"/><Relationship Id="rId173" Type="http://schemas.openxmlformats.org/officeDocument/2006/relationships/hyperlink" Target="http://space.tin.it/scuola/lepavari/" TargetMode="External"/><Relationship Id="rId194" Type="http://schemas.openxmlformats.org/officeDocument/2006/relationships/hyperlink" Target="http://www.istitutoverdi.ra.it/" TargetMode="External"/><Relationship Id="rId199" Type="http://schemas.openxmlformats.org/officeDocument/2006/relationships/hyperlink" Target="http://www.istitutobraga.it/" TargetMode="External"/><Relationship Id="rId203" Type="http://schemas.openxmlformats.org/officeDocument/2006/relationships/hyperlink" Target="http://www.isiadesign.fi.it/" TargetMode="External"/><Relationship Id="rId208" Type="http://schemas.openxmlformats.org/officeDocument/2006/relationships/hyperlink" Target="http://www.ssmlcarlobo.it/" TargetMode="External"/><Relationship Id="rId19" Type="http://schemas.openxmlformats.org/officeDocument/2006/relationships/hyperlink" Target="http://www.cestor.it/atenei/1sissa.htm" TargetMode="External"/><Relationship Id="rId224" Type="http://schemas.openxmlformats.org/officeDocument/2006/relationships/printerSettings" Target="../printerSettings/printerSettings1.bin"/><Relationship Id="rId14" Type="http://schemas.openxmlformats.org/officeDocument/2006/relationships/hyperlink" Target="http://www.cestor.it/atenei/1unisa.htm" TargetMode="External"/><Relationship Id="rId30" Type="http://schemas.openxmlformats.org/officeDocument/2006/relationships/hyperlink" Target="http://www.cestor.it/atenei/1uniroma2.htm" TargetMode="External"/><Relationship Id="rId35" Type="http://schemas.openxmlformats.org/officeDocument/2006/relationships/hyperlink" Target="http://www.cestor.it/atenei/1polimi.htm" TargetMode="External"/><Relationship Id="rId56" Type="http://schemas.openxmlformats.org/officeDocument/2006/relationships/hyperlink" Target="http://www.cestor.it/atenei/1uniba.htm" TargetMode="External"/><Relationship Id="rId77" Type="http://schemas.openxmlformats.org/officeDocument/2006/relationships/hyperlink" Target="http://www.cestor.it/atenei/1unipd.htm" TargetMode="External"/><Relationship Id="rId100" Type="http://schemas.openxmlformats.org/officeDocument/2006/relationships/hyperlink" Target="http://www.abama.it/" TargetMode="External"/><Relationship Id="rId105" Type="http://schemas.openxmlformats.org/officeDocument/2006/relationships/hyperlink" Target="http://www.accademiagalli.com/" TargetMode="External"/><Relationship Id="rId126" Type="http://schemas.openxmlformats.org/officeDocument/2006/relationships/hyperlink" Target="http://www.conservatorio.avellino.it/" TargetMode="External"/><Relationship Id="rId147" Type="http://schemas.openxmlformats.org/officeDocument/2006/relationships/hyperlink" Target="http://www.consaq.it/" TargetMode="External"/><Relationship Id="rId168" Type="http://schemas.openxmlformats.org/officeDocument/2006/relationships/hyperlink" Target="http://www.conservatoriosantacecilia.it/" TargetMode="External"/><Relationship Id="rId8" Type="http://schemas.openxmlformats.org/officeDocument/2006/relationships/hyperlink" Target="http://www.cestor.it/atenei/1unisob.htm" TargetMode="External"/><Relationship Id="rId51" Type="http://schemas.openxmlformats.org/officeDocument/2006/relationships/hyperlink" Target="http://www.cestor.it/atenei/1polito.htm" TargetMode="External"/><Relationship Id="rId72" Type="http://schemas.openxmlformats.org/officeDocument/2006/relationships/hyperlink" Target="http://www.cestor.it/atenei/1unipg.htm" TargetMode="External"/><Relationship Id="rId93" Type="http://schemas.openxmlformats.org/officeDocument/2006/relationships/hyperlink" Target="http://www.accademiadipalermo.it/" TargetMode="External"/><Relationship Id="rId98" Type="http://schemas.openxmlformats.org/officeDocument/2006/relationships/hyperlink" Target="http://www.accademiadiurbino.it/" TargetMode="External"/><Relationship Id="rId121" Type="http://schemas.openxmlformats.org/officeDocument/2006/relationships/hyperlink" Target="http://www.abav.it/" TargetMode="External"/><Relationship Id="rId142" Type="http://schemas.openxmlformats.org/officeDocument/2006/relationships/hyperlink" Target="http://www.conservatorio.firenze.it/" TargetMode="External"/><Relationship Id="rId163" Type="http://schemas.openxmlformats.org/officeDocument/2006/relationships/hyperlink" Target="http://www.conservatoriorossini.it/" TargetMode="External"/><Relationship Id="rId184" Type="http://schemas.openxmlformats.org/officeDocument/2006/relationships/hyperlink" Target="http://www.istitutomusicaledonizetti.it/sito/7/centrale.asp" TargetMode="External"/><Relationship Id="rId189" Type="http://schemas.openxmlformats.org/officeDocument/2006/relationships/hyperlink" Target="http://www.istitutomascagni.it/" TargetMode="External"/><Relationship Id="rId219" Type="http://schemas.openxmlformats.org/officeDocument/2006/relationships/hyperlink" Target="http://www.medling.tn.it/" TargetMode="External"/><Relationship Id="rId3" Type="http://schemas.openxmlformats.org/officeDocument/2006/relationships/hyperlink" Target="http://www.cestor.it/atenei/1unite.htm" TargetMode="External"/><Relationship Id="rId214" Type="http://schemas.openxmlformats.org/officeDocument/2006/relationships/hyperlink" Target="http://www.mediazionelinguistica.it/" TargetMode="External"/><Relationship Id="rId25" Type="http://schemas.openxmlformats.org/officeDocument/2006/relationships/hyperlink" Target="http://www.cestor.it/atenei/1lumsa.htm" TargetMode="External"/><Relationship Id="rId46" Type="http://schemas.openxmlformats.org/officeDocument/2006/relationships/hyperlink" Target="http://www.cestor.it/atenei/1unian.htm" TargetMode="External"/><Relationship Id="rId67" Type="http://schemas.openxmlformats.org/officeDocument/2006/relationships/hyperlink" Target="http://www.cestor.it/atenei/1unipi.htm" TargetMode="External"/><Relationship Id="rId116" Type="http://schemas.openxmlformats.org/officeDocument/2006/relationships/hyperlink" Target="http://www.accademiabelleartisanremo.it/" TargetMode="External"/><Relationship Id="rId137" Type="http://schemas.openxmlformats.org/officeDocument/2006/relationships/hyperlink" Target="http://www.conservatoriocomo.it/" TargetMode="External"/><Relationship Id="rId158" Type="http://schemas.openxmlformats.org/officeDocument/2006/relationships/hyperlink" Target="http://www.conservatorionovara.it/" TargetMode="External"/><Relationship Id="rId20" Type="http://schemas.openxmlformats.org/officeDocument/2006/relationships/hyperlink" Target="http://www.cestor.it/atenei/1unitrieste.htm" TargetMode="External"/><Relationship Id="rId41" Type="http://schemas.openxmlformats.org/officeDocument/2006/relationships/hyperlink" Target="http://www.cestor.it/atenei/1unibs.htm" TargetMode="External"/><Relationship Id="rId62" Type="http://schemas.openxmlformats.org/officeDocument/2006/relationships/hyperlink" Target="http://www.cestor.it/atenei/1unime.htm" TargetMode="External"/><Relationship Id="rId83" Type="http://schemas.openxmlformats.org/officeDocument/2006/relationships/hyperlink" Target="http://www.accademiadicatania.it/" TargetMode="External"/><Relationship Id="rId88" Type="http://schemas.openxmlformats.org/officeDocument/2006/relationships/hyperlink" Target="http://www.accademiabellearti.laquila.it/" TargetMode="External"/><Relationship Id="rId111" Type="http://schemas.openxmlformats.org/officeDocument/2006/relationships/hyperlink" Target="http://www.abaperugia.org/" TargetMode="External"/><Relationship Id="rId132" Type="http://schemas.openxmlformats.org/officeDocument/2006/relationships/hyperlink" Target="http://www.conservatorio.brescia.it/darfo/" TargetMode="External"/><Relationship Id="rId153" Type="http://schemas.openxmlformats.org/officeDocument/2006/relationships/hyperlink" Target="http://www.conservatoriomatera.it/" TargetMode="External"/><Relationship Id="rId174" Type="http://schemas.openxmlformats.org/officeDocument/2006/relationships/hyperlink" Target="http://www.conservatorio.tn.it/" TargetMode="External"/><Relationship Id="rId179" Type="http://schemas.openxmlformats.org/officeDocument/2006/relationships/hyperlink" Target="http://www.conservatorioverona.it/" TargetMode="External"/><Relationship Id="rId195" Type="http://schemas.openxmlformats.org/officeDocument/2006/relationships/hyperlink" Target="http://www.istitutomusicaletoscanini.it/" TargetMode="External"/><Relationship Id="rId209" Type="http://schemas.openxmlformats.org/officeDocument/2006/relationships/hyperlink" Target="http://www.scuolecivichemilano.it/SSML/SSML.HTM" TargetMode="External"/><Relationship Id="rId190" Type="http://schemas.openxmlformats.org/officeDocument/2006/relationships/hyperlink" Target="http://www.boccherini.it/" TargetMode="External"/><Relationship Id="rId204" Type="http://schemas.openxmlformats.org/officeDocument/2006/relationships/hyperlink" Target="http://www.isiaroma.it/" TargetMode="External"/><Relationship Id="rId220" Type="http://schemas.openxmlformats.org/officeDocument/2006/relationships/hyperlink" Target="http://www.ssml-varese.it/" TargetMode="External"/><Relationship Id="rId15" Type="http://schemas.openxmlformats.org/officeDocument/2006/relationships/hyperlink" Target="http://www.cestor.it/atenei/1unibo.htm" TargetMode="External"/><Relationship Id="rId36" Type="http://schemas.openxmlformats.org/officeDocument/2006/relationships/hyperlink" Target="http://www.cestor.it/atenei/1liuc.htm" TargetMode="External"/><Relationship Id="rId57" Type="http://schemas.openxmlformats.org/officeDocument/2006/relationships/hyperlink" Target="http://www.cestor.it/atenei/1unifg.htm" TargetMode="External"/><Relationship Id="rId106" Type="http://schemas.openxmlformats.org/officeDocument/2006/relationships/hyperlink" Target="http://www.accademiabellearticuneo.it/" TargetMode="External"/><Relationship Id="rId127" Type="http://schemas.openxmlformats.org/officeDocument/2006/relationships/hyperlink" Target="http://www.conservatoriopiccinni.it/" TargetMode="External"/><Relationship Id="rId10" Type="http://schemas.openxmlformats.org/officeDocument/2006/relationships/hyperlink" Target="http://www.cestor.it/atenei/1unisannio.htm" TargetMode="External"/><Relationship Id="rId31" Type="http://schemas.openxmlformats.org/officeDocument/2006/relationships/hyperlink" Target="http://www.cestor.it/atenei/1unier.htm" TargetMode="External"/><Relationship Id="rId52" Type="http://schemas.openxmlformats.org/officeDocument/2006/relationships/hyperlink" Target="http://www.cestor.it/atenei/1unipmn.htm" TargetMode="External"/><Relationship Id="rId73" Type="http://schemas.openxmlformats.org/officeDocument/2006/relationships/hyperlink" Target="http://www.cestor.it/atenei/1unistrpg.htm" TargetMode="External"/><Relationship Id="rId78" Type="http://schemas.openxmlformats.org/officeDocument/2006/relationships/hyperlink" Target="http://www.cestor.it/atenei/1univr.htm" TargetMode="External"/><Relationship Id="rId94" Type="http://schemas.openxmlformats.org/officeDocument/2006/relationships/hyperlink" Target="http://www.accademiabelleartirc.it/" TargetMode="External"/><Relationship Id="rId99" Type="http://schemas.openxmlformats.org/officeDocument/2006/relationships/hyperlink" Target="http://www.accademiavenezia.it/" TargetMode="External"/><Relationship Id="rId101" Type="http://schemas.openxmlformats.org/officeDocument/2006/relationships/hyperlink" Target="http://www.accademiabellearti.bg.it/" TargetMode="External"/><Relationship Id="rId122" Type="http://schemas.openxmlformats.org/officeDocument/2006/relationships/hyperlink" Target="http://www.silviodamico.it/" TargetMode="External"/><Relationship Id="rId143" Type="http://schemas.openxmlformats.org/officeDocument/2006/relationships/hyperlink" Target="http://www.conservatoriofoggia.it/" TargetMode="External"/><Relationship Id="rId148" Type="http://schemas.openxmlformats.org/officeDocument/2006/relationships/hyperlink" Target="http://www.conservatoriopuccini.com/" TargetMode="External"/><Relationship Id="rId164" Type="http://schemas.openxmlformats.org/officeDocument/2006/relationships/hyperlink" Target="http://www.conservatorioluisadannunzio.it/" TargetMode="External"/><Relationship Id="rId169" Type="http://schemas.openxmlformats.org/officeDocument/2006/relationships/hyperlink" Target="http://www.conservatorio-rovigo.it/" TargetMode="External"/><Relationship Id="rId185" Type="http://schemas.openxmlformats.org/officeDocument/2006/relationships/hyperlink" Target="http://www.imp-vincenzobellini.cl.it/" TargetMode="External"/><Relationship Id="rId4" Type="http://schemas.openxmlformats.org/officeDocument/2006/relationships/hyperlink" Target="http://www.cestor.it/atenei/1unibas.htm" TargetMode="External"/><Relationship Id="rId9" Type="http://schemas.openxmlformats.org/officeDocument/2006/relationships/hyperlink" Target="http://www.cestor.it/atenei/1unina2.htm" TargetMode="External"/><Relationship Id="rId180" Type="http://schemas.openxmlformats.org/officeDocument/2006/relationships/hyperlink" Target="http://www.conservatoriovibovalentia.it/" TargetMode="External"/><Relationship Id="rId210" Type="http://schemas.openxmlformats.org/officeDocument/2006/relationships/hyperlink" Target="http://www.scienzedellamediazionelinguistica.it/" TargetMode="External"/><Relationship Id="rId215" Type="http://schemas.openxmlformats.org/officeDocument/2006/relationships/hyperlink" Target="http://www.mediatorilinguistici-rc.it/" TargetMode="External"/><Relationship Id="rId26" Type="http://schemas.openxmlformats.org/officeDocument/2006/relationships/hyperlink" Target="http://www.cestor.it/atenei/1unicampus.htm" TargetMode="External"/><Relationship Id="rId47" Type="http://schemas.openxmlformats.org/officeDocument/2006/relationships/hyperlink" Target="http://www.cestor.it/atenei/1unicam.htm" TargetMode="External"/><Relationship Id="rId68" Type="http://schemas.openxmlformats.org/officeDocument/2006/relationships/hyperlink" Target="http://www.cestor.it/atenei/1unisi.htm" TargetMode="External"/><Relationship Id="rId89" Type="http://schemas.openxmlformats.org/officeDocument/2006/relationships/hyperlink" Target="http://www.accademiabelleartilecce.com/" TargetMode="External"/><Relationship Id="rId112" Type="http://schemas.openxmlformats.org/officeDocument/2006/relationships/hyperlink" Target="http://www.accademiabellearti.ra.it/" TargetMode="External"/><Relationship Id="rId133" Type="http://schemas.openxmlformats.org/officeDocument/2006/relationships/hyperlink" Target="http://www.conservatoriocagliari.it/" TargetMode="External"/><Relationship Id="rId154" Type="http://schemas.openxmlformats.org/officeDocument/2006/relationships/hyperlink" Target="http://www.conservatoriomessina.it/" TargetMode="External"/><Relationship Id="rId175" Type="http://schemas.openxmlformats.org/officeDocument/2006/relationships/hyperlink" Target="http://www.conservatorio.tn.it/" TargetMode="External"/><Relationship Id="rId196" Type="http://schemas.openxmlformats.org/officeDocument/2006/relationships/hyperlink" Target="http://www.istitutolettimi.it/" TargetMode="External"/><Relationship Id="rId200" Type="http://schemas.openxmlformats.org/officeDocument/2006/relationships/hyperlink" Target="http://www.comune.terni.it/scuola_briccialdi.asp" TargetMode="External"/><Relationship Id="rId16" Type="http://schemas.openxmlformats.org/officeDocument/2006/relationships/hyperlink" Target="http://www.cestor.it/atenei/1unife.htm" TargetMode="External"/><Relationship Id="rId221" Type="http://schemas.openxmlformats.org/officeDocument/2006/relationships/hyperlink" Target="http://www.medlinguevicenza.it/" TargetMode="External"/><Relationship Id="rId37" Type="http://schemas.openxmlformats.org/officeDocument/2006/relationships/hyperlink" Target="http://www.cestor.it/atenei/1unicatt.htm" TargetMode="External"/><Relationship Id="rId58" Type="http://schemas.openxmlformats.org/officeDocument/2006/relationships/hyperlink" Target="http://www.cestor.it/atenei/1unile.htm" TargetMode="External"/><Relationship Id="rId79" Type="http://schemas.openxmlformats.org/officeDocument/2006/relationships/hyperlink" Target="http://www.cestor.it/atenei/1insubria.htm" TargetMode="External"/><Relationship Id="rId102" Type="http://schemas.openxmlformats.org/officeDocument/2006/relationships/hyperlink" Target="http://www.laba.edu/" TargetMode="External"/><Relationship Id="rId123" Type="http://schemas.openxmlformats.org/officeDocument/2006/relationships/hyperlink" Target="http://www.accademianazionaledanza.it/" TargetMode="External"/><Relationship Id="rId144" Type="http://schemas.openxmlformats.org/officeDocument/2006/relationships/hyperlink" Target="http://www.conservatoriorodi.it/" TargetMode="External"/><Relationship Id="rId90" Type="http://schemas.openxmlformats.org/officeDocument/2006/relationships/hyperlink" Target="http://www.abamc.it/" TargetMode="External"/><Relationship Id="rId165" Type="http://schemas.openxmlformats.org/officeDocument/2006/relationships/hyperlink" Target="http://www.conservatorio.piacenza.it/" TargetMode="External"/><Relationship Id="rId186" Type="http://schemas.openxmlformats.org/officeDocument/2006/relationships/hyperlink" Target="http://www.istitutomerulo.it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stor.it/atenei/1uninav.htm" TargetMode="External"/><Relationship Id="rId18" Type="http://schemas.openxmlformats.org/officeDocument/2006/relationships/hyperlink" Target="http://www.cestor.it/atenei/1unipr.htm" TargetMode="External"/><Relationship Id="rId26" Type="http://schemas.openxmlformats.org/officeDocument/2006/relationships/hyperlink" Target="http://www.cestor.it/atenei/1unicampus.htm" TargetMode="External"/><Relationship Id="rId39" Type="http://schemas.openxmlformats.org/officeDocument/2006/relationships/hyperlink" Target="http://www.cestor.it/atenei/1insubria.htm" TargetMode="External"/><Relationship Id="rId21" Type="http://schemas.openxmlformats.org/officeDocument/2006/relationships/hyperlink" Target="http://www.cestor.it/atenei/1uniud.htm" TargetMode="External"/><Relationship Id="rId34" Type="http://schemas.openxmlformats.org/officeDocument/2006/relationships/hyperlink" Target="http://www.cestor.it/atenei/1iulm.htm" TargetMode="External"/><Relationship Id="rId42" Type="http://schemas.openxmlformats.org/officeDocument/2006/relationships/hyperlink" Target="http://www.cestor.it/atenei/1unimi.htm" TargetMode="External"/><Relationship Id="rId47" Type="http://schemas.openxmlformats.org/officeDocument/2006/relationships/hyperlink" Target="http://www.cestor.it/atenei/1unicam.htm" TargetMode="External"/><Relationship Id="rId50" Type="http://schemas.openxmlformats.org/officeDocument/2006/relationships/hyperlink" Target="http://www.cestor.it/atenei/1unimol.htm" TargetMode="External"/><Relationship Id="rId55" Type="http://schemas.openxmlformats.org/officeDocument/2006/relationships/hyperlink" Target="http://www.cestor.it/atenei/1poliba.htm" TargetMode="External"/><Relationship Id="rId63" Type="http://schemas.openxmlformats.org/officeDocument/2006/relationships/hyperlink" Target="http://www.cestor.it/atenei/1unipa.htm" TargetMode="External"/><Relationship Id="rId68" Type="http://schemas.openxmlformats.org/officeDocument/2006/relationships/hyperlink" Target="http://www.cestor.it/atenei/1unisi.htm" TargetMode="External"/><Relationship Id="rId76" Type="http://schemas.openxmlformats.org/officeDocument/2006/relationships/hyperlink" Target="http://www.cestor.it/atenei/1unive.htm" TargetMode="External"/><Relationship Id="rId7" Type="http://schemas.openxmlformats.org/officeDocument/2006/relationships/hyperlink" Target="http://www.cestor.it/atenei/1unical.htm" TargetMode="External"/><Relationship Id="rId71" Type="http://schemas.openxmlformats.org/officeDocument/2006/relationships/hyperlink" Target="http://www.cestor.it/atenei/1unitn.htm" TargetMode="External"/><Relationship Id="rId2" Type="http://schemas.openxmlformats.org/officeDocument/2006/relationships/hyperlink" Target="http://www.cestor.it/atenei/1uniaq.htm" TargetMode="External"/><Relationship Id="rId16" Type="http://schemas.openxmlformats.org/officeDocument/2006/relationships/hyperlink" Target="http://www.cestor.it/atenei/1unife.htm" TargetMode="External"/><Relationship Id="rId29" Type="http://schemas.openxmlformats.org/officeDocument/2006/relationships/hyperlink" Target="http://www.cestor.it/atenei/1uniroma1.htm" TargetMode="External"/><Relationship Id="rId11" Type="http://schemas.openxmlformats.org/officeDocument/2006/relationships/hyperlink" Target="http://www.cestor.it/atenei/1unina.htm" TargetMode="External"/><Relationship Id="rId24" Type="http://schemas.openxmlformats.org/officeDocument/2006/relationships/hyperlink" Target="http://www.cestor.it/atenei/1luiss.htm" TargetMode="External"/><Relationship Id="rId32" Type="http://schemas.openxmlformats.org/officeDocument/2006/relationships/hyperlink" Target="http://www.cestor.it/atenei/1uniroma3.htm" TargetMode="External"/><Relationship Id="rId37" Type="http://schemas.openxmlformats.org/officeDocument/2006/relationships/hyperlink" Target="http://www.cestor.it/atenei/1unicatt.htm" TargetMode="External"/><Relationship Id="rId40" Type="http://schemas.openxmlformats.org/officeDocument/2006/relationships/hyperlink" Target="http://www.cestor.it/atenei/1unibg.htm" TargetMode="External"/><Relationship Id="rId45" Type="http://schemas.openxmlformats.org/officeDocument/2006/relationships/hyperlink" Target="http://www.cestor.it/atenei/1raffaele.htm" TargetMode="External"/><Relationship Id="rId53" Type="http://schemas.openxmlformats.org/officeDocument/2006/relationships/hyperlink" Target="http://www.cestor.it/atenei/1unisg.htm" TargetMode="External"/><Relationship Id="rId58" Type="http://schemas.openxmlformats.org/officeDocument/2006/relationships/hyperlink" Target="http://www.cestor.it/atenei/1unile.htm" TargetMode="External"/><Relationship Id="rId66" Type="http://schemas.openxmlformats.org/officeDocument/2006/relationships/hyperlink" Target="http://www.cestor.it/atenei/1unifi.htm" TargetMode="External"/><Relationship Id="rId74" Type="http://schemas.openxmlformats.org/officeDocument/2006/relationships/hyperlink" Target="http://www.cestor.it/atenei/1univda.htm" TargetMode="External"/><Relationship Id="rId79" Type="http://schemas.openxmlformats.org/officeDocument/2006/relationships/hyperlink" Target="http://www.cestor.it/atenei/1insubria.htm" TargetMode="External"/><Relationship Id="rId5" Type="http://schemas.openxmlformats.org/officeDocument/2006/relationships/hyperlink" Target="http://www.cestor.it/atenei/1unicz.htm" TargetMode="External"/><Relationship Id="rId61" Type="http://schemas.openxmlformats.org/officeDocument/2006/relationships/hyperlink" Target="http://www.cestor.it/atenei/1unict.htm" TargetMode="External"/><Relationship Id="rId10" Type="http://schemas.openxmlformats.org/officeDocument/2006/relationships/hyperlink" Target="http://www.cestor.it/atenei/1unisannio.htm" TargetMode="External"/><Relationship Id="rId19" Type="http://schemas.openxmlformats.org/officeDocument/2006/relationships/hyperlink" Target="http://www.cestor.it/atenei/1sissa.htm" TargetMode="External"/><Relationship Id="rId31" Type="http://schemas.openxmlformats.org/officeDocument/2006/relationships/hyperlink" Target="http://www.cestor.it/atenei/1unier.htm" TargetMode="External"/><Relationship Id="rId44" Type="http://schemas.openxmlformats.org/officeDocument/2006/relationships/hyperlink" Target="http://www.cestor.it/atenei/1unipv.htm" TargetMode="External"/><Relationship Id="rId52" Type="http://schemas.openxmlformats.org/officeDocument/2006/relationships/hyperlink" Target="http://www.cestor.it/atenei/1unipmn.htm" TargetMode="External"/><Relationship Id="rId60" Type="http://schemas.openxmlformats.org/officeDocument/2006/relationships/hyperlink" Target="http://www.cestor.it/atenei/1uniss.htm" TargetMode="External"/><Relationship Id="rId65" Type="http://schemas.openxmlformats.org/officeDocument/2006/relationships/hyperlink" Target="http://www.cestor.it/atenei/1sssup.htm" TargetMode="External"/><Relationship Id="rId73" Type="http://schemas.openxmlformats.org/officeDocument/2006/relationships/hyperlink" Target="http://www.cestor.it/atenei/1unistrpg.htm" TargetMode="External"/><Relationship Id="rId78" Type="http://schemas.openxmlformats.org/officeDocument/2006/relationships/hyperlink" Target="http://www.cestor.it/atenei/1univr.htm" TargetMode="External"/><Relationship Id="rId4" Type="http://schemas.openxmlformats.org/officeDocument/2006/relationships/hyperlink" Target="http://www.cestor.it/atenei/1unibas.htm" TargetMode="External"/><Relationship Id="rId9" Type="http://schemas.openxmlformats.org/officeDocument/2006/relationships/hyperlink" Target="http://www.cestor.it/atenei/1unina2.htm" TargetMode="External"/><Relationship Id="rId14" Type="http://schemas.openxmlformats.org/officeDocument/2006/relationships/hyperlink" Target="http://www.cestor.it/atenei/1unisa.htm" TargetMode="External"/><Relationship Id="rId22" Type="http://schemas.openxmlformats.org/officeDocument/2006/relationships/hyperlink" Target="http://www.cestor.it/atenei/1iusm.htm" TargetMode="External"/><Relationship Id="rId27" Type="http://schemas.openxmlformats.org/officeDocument/2006/relationships/hyperlink" Target="http://www.cestor.it/atenei/1unitus.htm" TargetMode="External"/><Relationship Id="rId30" Type="http://schemas.openxmlformats.org/officeDocument/2006/relationships/hyperlink" Target="http://www.cestor.it/atenei/1uniroma2.htm" TargetMode="External"/><Relationship Id="rId35" Type="http://schemas.openxmlformats.org/officeDocument/2006/relationships/hyperlink" Target="http://www.cestor.it/atenei/1polimi.htm" TargetMode="External"/><Relationship Id="rId43" Type="http://schemas.openxmlformats.org/officeDocument/2006/relationships/hyperlink" Target="http://www.cestor.it/atenei/1unimib.htm" TargetMode="External"/><Relationship Id="rId48" Type="http://schemas.openxmlformats.org/officeDocument/2006/relationships/hyperlink" Target="http://www.cestor.it/atenei/1unimc.htm" TargetMode="External"/><Relationship Id="rId56" Type="http://schemas.openxmlformats.org/officeDocument/2006/relationships/hyperlink" Target="http://www.cestor.it/atenei/1uniba.htm" TargetMode="External"/><Relationship Id="rId64" Type="http://schemas.openxmlformats.org/officeDocument/2006/relationships/hyperlink" Target="http://www.cestor.it/atenei/1sns.htm" TargetMode="External"/><Relationship Id="rId69" Type="http://schemas.openxmlformats.org/officeDocument/2006/relationships/hyperlink" Target="http://www.cestor.it/atenei/1unistrasi.htm" TargetMode="External"/><Relationship Id="rId77" Type="http://schemas.openxmlformats.org/officeDocument/2006/relationships/hyperlink" Target="http://www.cestor.it/atenei/1unipd.htm" TargetMode="External"/><Relationship Id="rId8" Type="http://schemas.openxmlformats.org/officeDocument/2006/relationships/hyperlink" Target="http://www.cestor.it/atenei/1unisob.htm" TargetMode="External"/><Relationship Id="rId51" Type="http://schemas.openxmlformats.org/officeDocument/2006/relationships/hyperlink" Target="http://www.cestor.it/atenei/1polito.htm" TargetMode="External"/><Relationship Id="rId72" Type="http://schemas.openxmlformats.org/officeDocument/2006/relationships/hyperlink" Target="http://www.cestor.it/atenei/1unipg.htm" TargetMode="External"/><Relationship Id="rId3" Type="http://schemas.openxmlformats.org/officeDocument/2006/relationships/hyperlink" Target="http://www.cestor.it/atenei/1unite.htm" TargetMode="External"/><Relationship Id="rId12" Type="http://schemas.openxmlformats.org/officeDocument/2006/relationships/hyperlink" Target="http://www.cestor.it/atenei/1iuo.htm" TargetMode="External"/><Relationship Id="rId17" Type="http://schemas.openxmlformats.org/officeDocument/2006/relationships/hyperlink" Target="http://www.cestor.it/atenei/1unimo.htm" TargetMode="External"/><Relationship Id="rId25" Type="http://schemas.openxmlformats.org/officeDocument/2006/relationships/hyperlink" Target="http://www.cestor.it/atenei/1lumsa.htm" TargetMode="External"/><Relationship Id="rId33" Type="http://schemas.openxmlformats.org/officeDocument/2006/relationships/hyperlink" Target="http://www.cestor.it/atenei/1unige.htm" TargetMode="External"/><Relationship Id="rId38" Type="http://schemas.openxmlformats.org/officeDocument/2006/relationships/hyperlink" Target="http://www.cestor.it/atenei/1unibocconi.htm" TargetMode="External"/><Relationship Id="rId46" Type="http://schemas.openxmlformats.org/officeDocument/2006/relationships/hyperlink" Target="http://www.cestor.it/atenei/1unian.htm" TargetMode="External"/><Relationship Id="rId59" Type="http://schemas.openxmlformats.org/officeDocument/2006/relationships/hyperlink" Target="http://www.cestor.it/atenei/1unica.htm" TargetMode="External"/><Relationship Id="rId67" Type="http://schemas.openxmlformats.org/officeDocument/2006/relationships/hyperlink" Target="http://www.cestor.it/atenei/1unipi.htm" TargetMode="External"/><Relationship Id="rId20" Type="http://schemas.openxmlformats.org/officeDocument/2006/relationships/hyperlink" Target="http://www.cestor.it/atenei/1unitrieste.htm" TargetMode="External"/><Relationship Id="rId41" Type="http://schemas.openxmlformats.org/officeDocument/2006/relationships/hyperlink" Target="http://www.cestor.it/atenei/1unibs.htm" TargetMode="External"/><Relationship Id="rId54" Type="http://schemas.openxmlformats.org/officeDocument/2006/relationships/hyperlink" Target="http://www.cestor.it/atenei/1lum.htm" TargetMode="External"/><Relationship Id="rId62" Type="http://schemas.openxmlformats.org/officeDocument/2006/relationships/hyperlink" Target="http://www.cestor.it/atenei/1unime.htm" TargetMode="External"/><Relationship Id="rId70" Type="http://schemas.openxmlformats.org/officeDocument/2006/relationships/hyperlink" Target="http://www.cestor.it/atenei/1unibz.htm" TargetMode="External"/><Relationship Id="rId75" Type="http://schemas.openxmlformats.org/officeDocument/2006/relationships/hyperlink" Target="http://www.cestor.it/atenei/1uniuav.htm" TargetMode="External"/><Relationship Id="rId1" Type="http://schemas.openxmlformats.org/officeDocument/2006/relationships/hyperlink" Target="http://www.cestor.it/atenei/1unich.htm" TargetMode="External"/><Relationship Id="rId6" Type="http://schemas.openxmlformats.org/officeDocument/2006/relationships/hyperlink" Target="http://www.cestor.it/atenei/1unirc.htm" TargetMode="External"/><Relationship Id="rId15" Type="http://schemas.openxmlformats.org/officeDocument/2006/relationships/hyperlink" Target="http://www.cestor.it/atenei/1unibo.htm" TargetMode="External"/><Relationship Id="rId23" Type="http://schemas.openxmlformats.org/officeDocument/2006/relationships/hyperlink" Target="http://www.cestor.it/atenei/1luspio.htm" TargetMode="External"/><Relationship Id="rId28" Type="http://schemas.openxmlformats.org/officeDocument/2006/relationships/hyperlink" Target="http://www.cestor.it/atenei/1unicas.htm" TargetMode="External"/><Relationship Id="rId36" Type="http://schemas.openxmlformats.org/officeDocument/2006/relationships/hyperlink" Target="http://www.cestor.it/atenei/1liuc.htm" TargetMode="External"/><Relationship Id="rId49" Type="http://schemas.openxmlformats.org/officeDocument/2006/relationships/hyperlink" Target="http://www.cestor.it/atenei/1uniurb.htm" TargetMode="External"/><Relationship Id="rId57" Type="http://schemas.openxmlformats.org/officeDocument/2006/relationships/hyperlink" Target="http://www.cestor.it/atenei/1unifg.ht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cademiabellearti.fr.it/" TargetMode="External"/><Relationship Id="rId13" Type="http://schemas.openxmlformats.org/officeDocument/2006/relationships/hyperlink" Target="http://www.accademianapoli.it/" TargetMode="External"/><Relationship Id="rId18" Type="http://schemas.openxmlformats.org/officeDocument/2006/relationships/hyperlink" Target="http://www.accademialbertina.torino.it/" TargetMode="External"/><Relationship Id="rId26" Type="http://schemas.openxmlformats.org/officeDocument/2006/relationships/hyperlink" Target="http://www.accademiagalli.com/" TargetMode="External"/><Relationship Id="rId39" Type="http://schemas.openxmlformats.org/officeDocument/2006/relationships/hyperlink" Target="http://www.accademiafidia.it/" TargetMode="External"/><Relationship Id="rId3" Type="http://schemas.openxmlformats.org/officeDocument/2006/relationships/hyperlink" Target="http://www.accademiacarrara.it/" TargetMode="External"/><Relationship Id="rId21" Type="http://schemas.openxmlformats.org/officeDocument/2006/relationships/hyperlink" Target="http://www.abama.it/" TargetMode="External"/><Relationship Id="rId34" Type="http://schemas.openxmlformats.org/officeDocument/2006/relationships/hyperlink" Target="http://www.iaa.it/" TargetMode="External"/><Relationship Id="rId42" Type="http://schemas.openxmlformats.org/officeDocument/2006/relationships/hyperlink" Target="http://www.abav.it/" TargetMode="External"/><Relationship Id="rId7" Type="http://schemas.openxmlformats.org/officeDocument/2006/relationships/hyperlink" Target="http://www.abafg.it/" TargetMode="External"/><Relationship Id="rId12" Type="http://schemas.openxmlformats.org/officeDocument/2006/relationships/hyperlink" Target="http://www.accademiadibrera.milano.it/" TargetMode="External"/><Relationship Id="rId17" Type="http://schemas.openxmlformats.org/officeDocument/2006/relationships/hyperlink" Target="http://www.hdemiass.org/" TargetMode="External"/><Relationship Id="rId25" Type="http://schemas.openxmlformats.org/officeDocument/2006/relationships/hyperlink" Target="http://www.accademianike.it/" TargetMode="External"/><Relationship Id="rId33" Type="http://schemas.openxmlformats.org/officeDocument/2006/relationships/hyperlink" Target="http://www.accademiabellearti.ra.it/" TargetMode="External"/><Relationship Id="rId38" Type="http://schemas.openxmlformats.org/officeDocument/2006/relationships/hyperlink" Target="http://www.accademiabelleartisiracusa.it/" TargetMode="External"/><Relationship Id="rId2" Type="http://schemas.openxmlformats.org/officeDocument/2006/relationships/hyperlink" Target="http://www.accademiabelleartibologna.it/" TargetMode="External"/><Relationship Id="rId16" Type="http://schemas.openxmlformats.org/officeDocument/2006/relationships/hyperlink" Target="http://www.accademiabelleartiroma.it/" TargetMode="External"/><Relationship Id="rId20" Type="http://schemas.openxmlformats.org/officeDocument/2006/relationships/hyperlink" Target="http://www.accademiavenezia.it/" TargetMode="External"/><Relationship Id="rId29" Type="http://schemas.openxmlformats.org/officeDocument/2006/relationships/hyperlink" Target="http://www.acmemilano.it/" TargetMode="External"/><Relationship Id="rId41" Type="http://schemas.openxmlformats.org/officeDocument/2006/relationships/hyperlink" Target="http://www.accademiacignaroli.it/" TargetMode="External"/><Relationship Id="rId1" Type="http://schemas.openxmlformats.org/officeDocument/2006/relationships/hyperlink" Target="http://www.accademiabelleartiba.it/" TargetMode="External"/><Relationship Id="rId6" Type="http://schemas.openxmlformats.org/officeDocument/2006/relationships/hyperlink" Target="http://www.accademia.firenze.it/" TargetMode="External"/><Relationship Id="rId11" Type="http://schemas.openxmlformats.org/officeDocument/2006/relationships/hyperlink" Target="http://www.abamc.it/" TargetMode="External"/><Relationship Id="rId24" Type="http://schemas.openxmlformats.org/officeDocument/2006/relationships/hyperlink" Target="http://www.accademiasantagiulia.it/" TargetMode="External"/><Relationship Id="rId32" Type="http://schemas.openxmlformats.org/officeDocument/2006/relationships/hyperlink" Target="http://www.abaperugia.org/" TargetMode="External"/><Relationship Id="rId37" Type="http://schemas.openxmlformats.org/officeDocument/2006/relationships/hyperlink" Target="http://www.accademiabelleartisanremo.it/" TargetMode="External"/><Relationship Id="rId40" Type="http://schemas.openxmlformats.org/officeDocument/2006/relationships/hyperlink" Target="http://www.accademiadibellearti.com/" TargetMode="External"/><Relationship Id="rId5" Type="http://schemas.openxmlformats.org/officeDocument/2006/relationships/hyperlink" Target="http://www.abacatanzaro.it/" TargetMode="External"/><Relationship Id="rId15" Type="http://schemas.openxmlformats.org/officeDocument/2006/relationships/hyperlink" Target="http://www.accademiabelleartirc.it/" TargetMode="External"/><Relationship Id="rId23" Type="http://schemas.openxmlformats.org/officeDocument/2006/relationships/hyperlink" Target="http://www.laba.edu/" TargetMode="External"/><Relationship Id="rId28" Type="http://schemas.openxmlformats.org/officeDocument/2006/relationships/hyperlink" Target="http://www.accademialigustica.it/" TargetMode="External"/><Relationship Id="rId36" Type="http://schemas.openxmlformats.org/officeDocument/2006/relationships/hyperlink" Target="http://www.abbaziadisanmartino.it/accademia/" TargetMode="External"/><Relationship Id="rId10" Type="http://schemas.openxmlformats.org/officeDocument/2006/relationships/hyperlink" Target="http://www.accademiabelleartilecce.com/" TargetMode="External"/><Relationship Id="rId19" Type="http://schemas.openxmlformats.org/officeDocument/2006/relationships/hyperlink" Target="http://www.accademiadiurbino.it/" TargetMode="External"/><Relationship Id="rId31" Type="http://schemas.openxmlformats.org/officeDocument/2006/relationships/hyperlink" Target="http://www.acmenovara.it/" TargetMode="External"/><Relationship Id="rId44" Type="http://schemas.openxmlformats.org/officeDocument/2006/relationships/hyperlink" Target="http://www.accademianazionaledanza.it/" TargetMode="External"/><Relationship Id="rId4" Type="http://schemas.openxmlformats.org/officeDocument/2006/relationships/hyperlink" Target="http://www.accademiadicatania.it/" TargetMode="External"/><Relationship Id="rId9" Type="http://schemas.openxmlformats.org/officeDocument/2006/relationships/hyperlink" Target="http://www.accademiabellearti.laquila.it/" TargetMode="External"/><Relationship Id="rId14" Type="http://schemas.openxmlformats.org/officeDocument/2006/relationships/hyperlink" Target="http://www.accademiadipalermo.it/" TargetMode="External"/><Relationship Id="rId22" Type="http://schemas.openxmlformats.org/officeDocument/2006/relationships/hyperlink" Target="http://www.accademiabellearti.bg.it/" TargetMode="External"/><Relationship Id="rId27" Type="http://schemas.openxmlformats.org/officeDocument/2006/relationships/hyperlink" Target="http://www.accademiabellearticuneo.it/" TargetMode="External"/><Relationship Id="rId30" Type="http://schemas.openxmlformats.org/officeDocument/2006/relationships/hyperlink" Target="http://www.naba.it/" TargetMode="External"/><Relationship Id="rId35" Type="http://schemas.openxmlformats.org/officeDocument/2006/relationships/hyperlink" Target="http://www.abadir.net/" TargetMode="External"/><Relationship Id="rId43" Type="http://schemas.openxmlformats.org/officeDocument/2006/relationships/hyperlink" Target="http://www.silviodamico.it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servatoriomaderna-cesena.it/" TargetMode="External"/><Relationship Id="rId18" Type="http://schemas.openxmlformats.org/officeDocument/2006/relationships/hyperlink" Target="http://www.conservatorioferrara.it/" TargetMode="External"/><Relationship Id="rId26" Type="http://schemas.openxmlformats.org/officeDocument/2006/relationships/hyperlink" Target="http://www.conservatorio.latina.it/" TargetMode="External"/><Relationship Id="rId39" Type="http://schemas.openxmlformats.org/officeDocument/2006/relationships/hyperlink" Target="http://www.conservatorioperugia.it/" TargetMode="External"/><Relationship Id="rId21" Type="http://schemas.openxmlformats.org/officeDocument/2006/relationships/hyperlink" Target="http://www.conservatoriorodi.it/" TargetMode="External"/><Relationship Id="rId34" Type="http://schemas.openxmlformats.org/officeDocument/2006/relationships/hyperlink" Target="http://www.sanpietroamajella.it/" TargetMode="External"/><Relationship Id="rId42" Type="http://schemas.openxmlformats.org/officeDocument/2006/relationships/hyperlink" Target="http://www.conservatorio.piacenza.it/" TargetMode="External"/><Relationship Id="rId47" Type="http://schemas.openxmlformats.org/officeDocument/2006/relationships/hyperlink" Target="http://www.consalerno.com/" TargetMode="External"/><Relationship Id="rId50" Type="http://schemas.openxmlformats.org/officeDocument/2006/relationships/hyperlink" Target="http://space.tin.it/scuola/lepavari/" TargetMode="External"/><Relationship Id="rId55" Type="http://schemas.openxmlformats.org/officeDocument/2006/relationships/hyperlink" Target="http://www.conseve.it/index.html" TargetMode="External"/><Relationship Id="rId63" Type="http://schemas.openxmlformats.org/officeDocument/2006/relationships/hyperlink" Target="http://www.istitutomerulo.it/" TargetMode="External"/><Relationship Id="rId68" Type="http://schemas.openxmlformats.org/officeDocument/2006/relationships/hyperlink" Target="http://www.comune.modena.it/oraziovecchi" TargetMode="External"/><Relationship Id="rId76" Type="http://schemas.openxmlformats.org/officeDocument/2006/relationships/hyperlink" Target="http://www.istitutobraga.it/" TargetMode="External"/><Relationship Id="rId7" Type="http://schemas.openxmlformats.org/officeDocument/2006/relationships/hyperlink" Target="http://www.conservatoriobolzano.it/" TargetMode="External"/><Relationship Id="rId71" Type="http://schemas.openxmlformats.org/officeDocument/2006/relationships/hyperlink" Target="http://www.istitutoverdi.ra.it/" TargetMode="External"/><Relationship Id="rId2" Type="http://schemas.openxmlformats.org/officeDocument/2006/relationships/hyperlink" Target="http://www.conservatoriovivaldi.it/" TargetMode="External"/><Relationship Id="rId16" Type="http://schemas.openxmlformats.org/officeDocument/2006/relationships/hyperlink" Target="http://web.tiscali.it/conservatorioghedini/" TargetMode="External"/><Relationship Id="rId29" Type="http://schemas.openxmlformats.org/officeDocument/2006/relationships/hyperlink" Target="http://www.conservatoriomantova.com/" TargetMode="External"/><Relationship Id="rId11" Type="http://schemas.openxmlformats.org/officeDocument/2006/relationships/hyperlink" Target="http://www.conservatorioperosi.it/" TargetMode="External"/><Relationship Id="rId24" Type="http://schemas.openxmlformats.org/officeDocument/2006/relationships/hyperlink" Target="http://www.consaq.it/" TargetMode="External"/><Relationship Id="rId32" Type="http://schemas.openxmlformats.org/officeDocument/2006/relationships/hyperlink" Target="http://www.consmilano.it/" TargetMode="External"/><Relationship Id="rId37" Type="http://schemas.openxmlformats.org/officeDocument/2006/relationships/hyperlink" Target="http://www.conservatoriobellini.it/" TargetMode="External"/><Relationship Id="rId40" Type="http://schemas.openxmlformats.org/officeDocument/2006/relationships/hyperlink" Target="http://www.conservatoriorossini.it/" TargetMode="External"/><Relationship Id="rId45" Type="http://schemas.openxmlformats.org/officeDocument/2006/relationships/hyperlink" Target="http://www.conservatoriosantacecilia.it/" TargetMode="External"/><Relationship Id="rId53" Type="http://schemas.openxmlformats.org/officeDocument/2006/relationships/hyperlink" Target="http://www.conservatorio.trieste.it/" TargetMode="External"/><Relationship Id="rId58" Type="http://schemas.openxmlformats.org/officeDocument/2006/relationships/hyperlink" Target="http://www.consvi.org/" TargetMode="External"/><Relationship Id="rId66" Type="http://schemas.openxmlformats.org/officeDocument/2006/relationships/hyperlink" Target="http://www.istitutomascagni.it/" TargetMode="External"/><Relationship Id="rId74" Type="http://schemas.openxmlformats.org/officeDocument/2006/relationships/hyperlink" Target="http://www.comune.siena.it/franci" TargetMode="External"/><Relationship Id="rId5" Type="http://schemas.openxmlformats.org/officeDocument/2006/relationships/hyperlink" Target="http://www.conservatoriobenevento.cesein.com/" TargetMode="External"/><Relationship Id="rId15" Type="http://schemas.openxmlformats.org/officeDocument/2006/relationships/hyperlink" Target="http://www.conservatoriodicosenza.it/" TargetMode="External"/><Relationship Id="rId23" Type="http://schemas.openxmlformats.org/officeDocument/2006/relationships/hyperlink" Target="http://www.conservatoriopaganini.org/" TargetMode="External"/><Relationship Id="rId28" Type="http://schemas.openxmlformats.org/officeDocument/2006/relationships/hyperlink" Target="http://www.conservatoriolecce.it/" TargetMode="External"/><Relationship Id="rId36" Type="http://schemas.openxmlformats.org/officeDocument/2006/relationships/hyperlink" Target="http://www.conservatoriopollini.it/" TargetMode="External"/><Relationship Id="rId49" Type="http://schemas.openxmlformats.org/officeDocument/2006/relationships/hyperlink" Target="http://www.conservatoriotorino.eu/" TargetMode="External"/><Relationship Id="rId57" Type="http://schemas.openxmlformats.org/officeDocument/2006/relationships/hyperlink" Target="http://www.conservatoriovibovalentia.it/" TargetMode="External"/><Relationship Id="rId61" Type="http://schemas.openxmlformats.org/officeDocument/2006/relationships/hyperlink" Target="http://www.istitutomusicaledonizetti.it/sito/7/centrale.asp" TargetMode="External"/><Relationship Id="rId10" Type="http://schemas.openxmlformats.org/officeDocument/2006/relationships/hyperlink" Target="http://www.conservatoriocagliari.it/" TargetMode="External"/><Relationship Id="rId19" Type="http://schemas.openxmlformats.org/officeDocument/2006/relationships/hyperlink" Target="http://www.conservatorio.firenze.it/" TargetMode="External"/><Relationship Id="rId31" Type="http://schemas.openxmlformats.org/officeDocument/2006/relationships/hyperlink" Target="http://www.conservatoriomessina.it/" TargetMode="External"/><Relationship Id="rId44" Type="http://schemas.openxmlformats.org/officeDocument/2006/relationships/hyperlink" Target="http://digilander.libero.it/conservatoriocilea/" TargetMode="External"/><Relationship Id="rId52" Type="http://schemas.openxmlformats.org/officeDocument/2006/relationships/hyperlink" Target="http://www.conservatorio.tn.it/" TargetMode="External"/><Relationship Id="rId60" Type="http://schemas.openxmlformats.org/officeDocument/2006/relationships/hyperlink" Target="http://www.imaosta.com/" TargetMode="External"/><Relationship Id="rId65" Type="http://schemas.openxmlformats.org/officeDocument/2006/relationships/hyperlink" Target="http://www.fondazionemusicalemonteverdi.cr.it/" TargetMode="External"/><Relationship Id="rId73" Type="http://schemas.openxmlformats.org/officeDocument/2006/relationships/hyperlink" Target="http://www.istitutolettimi.it/" TargetMode="External"/><Relationship Id="rId78" Type="http://schemas.openxmlformats.org/officeDocument/2006/relationships/hyperlink" Target="http://www.comune.modena.it/oraziovecchi" TargetMode="External"/><Relationship Id="rId4" Type="http://schemas.openxmlformats.org/officeDocument/2006/relationships/hyperlink" Target="http://www.conservatoriopiccinni.it/" TargetMode="External"/><Relationship Id="rId9" Type="http://schemas.openxmlformats.org/officeDocument/2006/relationships/hyperlink" Target="http://www.conservatorio.brescia.it/darfo/" TargetMode="External"/><Relationship Id="rId14" Type="http://schemas.openxmlformats.org/officeDocument/2006/relationships/hyperlink" Target="http://www.conservatoriocomo.it/" TargetMode="External"/><Relationship Id="rId22" Type="http://schemas.openxmlformats.org/officeDocument/2006/relationships/hyperlink" Target="http://www.conservatorio-frosinone.it/" TargetMode="External"/><Relationship Id="rId27" Type="http://schemas.openxmlformats.org/officeDocument/2006/relationships/hyperlink" Target="http://www.conservatoriolecce.it/" TargetMode="External"/><Relationship Id="rId30" Type="http://schemas.openxmlformats.org/officeDocument/2006/relationships/hyperlink" Target="http://www.conservatoriomatera.it/" TargetMode="External"/><Relationship Id="rId35" Type="http://schemas.openxmlformats.org/officeDocument/2006/relationships/hyperlink" Target="http://www.conservatorionovara.it/" TargetMode="External"/><Relationship Id="rId43" Type="http://schemas.openxmlformats.org/officeDocument/2006/relationships/hyperlink" Target="http://www.conservatoriopotenza.it/" TargetMode="External"/><Relationship Id="rId48" Type="http://schemas.openxmlformats.org/officeDocument/2006/relationships/hyperlink" Target="http://www.conservatorio.sassari.it/" TargetMode="External"/><Relationship Id="rId56" Type="http://schemas.openxmlformats.org/officeDocument/2006/relationships/hyperlink" Target="http://www.conservatorioverona.it/" TargetMode="External"/><Relationship Id="rId64" Type="http://schemas.openxmlformats.org/officeDocument/2006/relationships/hyperlink" Target="http://www.istitutobellini.it/" TargetMode="External"/><Relationship Id="rId69" Type="http://schemas.openxmlformats.org/officeDocument/2006/relationships/hyperlink" Target="http://www.tchaikovsky.it/" TargetMode="External"/><Relationship Id="rId77" Type="http://schemas.openxmlformats.org/officeDocument/2006/relationships/hyperlink" Target="http://www.comune.terni.it/scuola_briccialdi.asp" TargetMode="External"/><Relationship Id="rId8" Type="http://schemas.openxmlformats.org/officeDocument/2006/relationships/hyperlink" Target="http://www.conservatorio.brescia.it/" TargetMode="External"/><Relationship Id="rId51" Type="http://schemas.openxmlformats.org/officeDocument/2006/relationships/hyperlink" Target="http://www.conservatorio.tn.it/" TargetMode="External"/><Relationship Id="rId72" Type="http://schemas.openxmlformats.org/officeDocument/2006/relationships/hyperlink" Target="http://www.istitutomusicaletoscanini.it/" TargetMode="External"/><Relationship Id="rId3" Type="http://schemas.openxmlformats.org/officeDocument/2006/relationships/hyperlink" Target="http://www.conservatorio.avellino.it/" TargetMode="External"/><Relationship Id="rId12" Type="http://schemas.openxmlformats.org/officeDocument/2006/relationships/hyperlink" Target="http://www.steffani.it/" TargetMode="External"/><Relationship Id="rId17" Type="http://schemas.openxmlformats.org/officeDocument/2006/relationships/hyperlink" Target="http://www.conservatorio.net/" TargetMode="External"/><Relationship Id="rId25" Type="http://schemas.openxmlformats.org/officeDocument/2006/relationships/hyperlink" Target="http://www.conservatoriopuccini.com/" TargetMode="External"/><Relationship Id="rId33" Type="http://schemas.openxmlformats.org/officeDocument/2006/relationships/hyperlink" Target="http://www.conservatoriodimonopoli.org/" TargetMode="External"/><Relationship Id="rId38" Type="http://schemas.openxmlformats.org/officeDocument/2006/relationships/hyperlink" Target="http://www.conservatorio.pr.it/" TargetMode="External"/><Relationship Id="rId46" Type="http://schemas.openxmlformats.org/officeDocument/2006/relationships/hyperlink" Target="http://www.conservatorio-rovigo.it/" TargetMode="External"/><Relationship Id="rId59" Type="http://schemas.openxmlformats.org/officeDocument/2006/relationships/hyperlink" Target="http://www.istitutopergolesi.it/" TargetMode="External"/><Relationship Id="rId67" Type="http://schemas.openxmlformats.org/officeDocument/2006/relationships/hyperlink" Target="http://www.boccherini.it/" TargetMode="External"/><Relationship Id="rId20" Type="http://schemas.openxmlformats.org/officeDocument/2006/relationships/hyperlink" Target="http://www.conservatoriofoggia.it/" TargetMode="External"/><Relationship Id="rId41" Type="http://schemas.openxmlformats.org/officeDocument/2006/relationships/hyperlink" Target="http://www.conservatorioluisadannunzio.it/" TargetMode="External"/><Relationship Id="rId54" Type="http://schemas.openxmlformats.org/officeDocument/2006/relationships/hyperlink" Target="http://www.conservatorio.udine.it/" TargetMode="External"/><Relationship Id="rId62" Type="http://schemas.openxmlformats.org/officeDocument/2006/relationships/hyperlink" Target="http://www.imp-vincenzobellini.cl.it/" TargetMode="External"/><Relationship Id="rId70" Type="http://schemas.openxmlformats.org/officeDocument/2006/relationships/hyperlink" Target="http://vittadini.apnetwork.it/" TargetMode="External"/><Relationship Id="rId75" Type="http://schemas.openxmlformats.org/officeDocument/2006/relationships/hyperlink" Target="http://www.paisiello.it/" TargetMode="External"/><Relationship Id="rId1" Type="http://schemas.openxmlformats.org/officeDocument/2006/relationships/hyperlink" Target="http://www.conservatorioadria.it/" TargetMode="External"/><Relationship Id="rId6" Type="http://schemas.openxmlformats.org/officeDocument/2006/relationships/hyperlink" Target="http://www.conservatorio-bologna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iaroma.it/" TargetMode="External"/><Relationship Id="rId2" Type="http://schemas.openxmlformats.org/officeDocument/2006/relationships/hyperlink" Target="http://www.isiadesign.fi.it/" TargetMode="External"/><Relationship Id="rId1" Type="http://schemas.openxmlformats.org/officeDocument/2006/relationships/hyperlink" Target="http://www.isiafaenza.it/" TargetMode="External"/><Relationship Id="rId4" Type="http://schemas.openxmlformats.org/officeDocument/2006/relationships/hyperlink" Target="http://www.isiaurbino.it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dling.perugia.it/" TargetMode="External"/><Relationship Id="rId13" Type="http://schemas.openxmlformats.org/officeDocument/2006/relationships/hyperlink" Target="http://www.mediatorilinguistici.it/" TargetMode="External"/><Relationship Id="rId18" Type="http://schemas.openxmlformats.org/officeDocument/2006/relationships/hyperlink" Target="http://www.villaggiodeiragazzi.com/mediatorilinguistici.html" TargetMode="External"/><Relationship Id="rId3" Type="http://schemas.openxmlformats.org/officeDocument/2006/relationships/hyperlink" Target="http://www.ssmlcarlobo.it/" TargetMode="External"/><Relationship Id="rId7" Type="http://schemas.openxmlformats.org/officeDocument/2006/relationships/hyperlink" Target="http://www.ssmlpa.it/" TargetMode="External"/><Relationship Id="rId12" Type="http://schemas.openxmlformats.org/officeDocument/2006/relationships/hyperlink" Target="http://www.ssmlroma.it/" TargetMode="External"/><Relationship Id="rId17" Type="http://schemas.openxmlformats.org/officeDocument/2006/relationships/hyperlink" Target="http://www.mediatorilinguisticicuneo.it/" TargetMode="External"/><Relationship Id="rId2" Type="http://schemas.openxmlformats.org/officeDocument/2006/relationships/hyperlink" Target="http://www.oxfordmantova.it/" TargetMode="External"/><Relationship Id="rId16" Type="http://schemas.openxmlformats.org/officeDocument/2006/relationships/hyperlink" Target="http://www.medlinguevicenza.it/" TargetMode="External"/><Relationship Id="rId1" Type="http://schemas.openxmlformats.org/officeDocument/2006/relationships/hyperlink" Target="http://www.ssmlcomo.it/" TargetMode="External"/><Relationship Id="rId6" Type="http://schemas.openxmlformats.org/officeDocument/2006/relationships/hyperlink" Target="http://www.mediatorilinguisticipadova.it/" TargetMode="External"/><Relationship Id="rId11" Type="http://schemas.openxmlformats.org/officeDocument/2006/relationships/hyperlink" Target="http://www.ssmlostia.it/" TargetMode="External"/><Relationship Id="rId5" Type="http://schemas.openxmlformats.org/officeDocument/2006/relationships/hyperlink" Target="http://www.scienzedellamediazionelinguistica.it/" TargetMode="External"/><Relationship Id="rId15" Type="http://schemas.openxmlformats.org/officeDocument/2006/relationships/hyperlink" Target="http://www.ssml-varese.it/" TargetMode="External"/><Relationship Id="rId10" Type="http://schemas.openxmlformats.org/officeDocument/2006/relationships/hyperlink" Target="http://www.mediatorilinguistici-rc.it/" TargetMode="External"/><Relationship Id="rId4" Type="http://schemas.openxmlformats.org/officeDocument/2006/relationships/hyperlink" Target="http://www.scuolecivichemilano.it/SSML/SSML.HTM" TargetMode="External"/><Relationship Id="rId9" Type="http://schemas.openxmlformats.org/officeDocument/2006/relationships/hyperlink" Target="http://www.mediazionelinguistica.it/" TargetMode="External"/><Relationship Id="rId14" Type="http://schemas.openxmlformats.org/officeDocument/2006/relationships/hyperlink" Target="http://www.medling.tn.it/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ccademiabelleartisiracusa.it/" TargetMode="External"/><Relationship Id="rId21" Type="http://schemas.openxmlformats.org/officeDocument/2006/relationships/hyperlink" Target="http://www.cestor.it/atenei/1uniud.htm" TargetMode="External"/><Relationship Id="rId42" Type="http://schemas.openxmlformats.org/officeDocument/2006/relationships/hyperlink" Target="http://www.cestor.it/atenei/1unimi.htm" TargetMode="External"/><Relationship Id="rId63" Type="http://schemas.openxmlformats.org/officeDocument/2006/relationships/hyperlink" Target="http://www.cestor.it/atenei/1unipa.htm" TargetMode="External"/><Relationship Id="rId84" Type="http://schemas.openxmlformats.org/officeDocument/2006/relationships/hyperlink" Target="http://www.abacatanzaro.it/" TargetMode="External"/><Relationship Id="rId138" Type="http://schemas.openxmlformats.org/officeDocument/2006/relationships/hyperlink" Target="http://www.conservatoriodicosenza.it/" TargetMode="External"/><Relationship Id="rId159" Type="http://schemas.openxmlformats.org/officeDocument/2006/relationships/hyperlink" Target="http://www.conservatoriopollini.it/" TargetMode="External"/><Relationship Id="rId170" Type="http://schemas.openxmlformats.org/officeDocument/2006/relationships/hyperlink" Target="http://www.consalerno.com/" TargetMode="External"/><Relationship Id="rId191" Type="http://schemas.openxmlformats.org/officeDocument/2006/relationships/hyperlink" Target="http://www.comune.modena.it/oraziovecchi" TargetMode="External"/><Relationship Id="rId205" Type="http://schemas.openxmlformats.org/officeDocument/2006/relationships/hyperlink" Target="http://www.isiaurbino.it/" TargetMode="External"/><Relationship Id="rId107" Type="http://schemas.openxmlformats.org/officeDocument/2006/relationships/hyperlink" Target="http://www.accademialigustica.it/" TargetMode="External"/><Relationship Id="rId11" Type="http://schemas.openxmlformats.org/officeDocument/2006/relationships/hyperlink" Target="http://www.cestor.it/atenei/1unina.htm" TargetMode="External"/><Relationship Id="rId32" Type="http://schemas.openxmlformats.org/officeDocument/2006/relationships/hyperlink" Target="http://www.cestor.it/atenei/1uniroma3.htm" TargetMode="External"/><Relationship Id="rId53" Type="http://schemas.openxmlformats.org/officeDocument/2006/relationships/hyperlink" Target="http://www.cestor.it/atenei/1unisg.htm" TargetMode="External"/><Relationship Id="rId74" Type="http://schemas.openxmlformats.org/officeDocument/2006/relationships/hyperlink" Target="http://www.cestor.it/atenei/1univda.htm" TargetMode="External"/><Relationship Id="rId128" Type="http://schemas.openxmlformats.org/officeDocument/2006/relationships/hyperlink" Target="http://www.conservatoriobenevento.cesein.com/" TargetMode="External"/><Relationship Id="rId149" Type="http://schemas.openxmlformats.org/officeDocument/2006/relationships/hyperlink" Target="http://www.conservatorio.latina.it/" TargetMode="External"/><Relationship Id="rId5" Type="http://schemas.openxmlformats.org/officeDocument/2006/relationships/hyperlink" Target="http://www.cestor.it/atenei/1unicz.htm" TargetMode="External"/><Relationship Id="rId95" Type="http://schemas.openxmlformats.org/officeDocument/2006/relationships/hyperlink" Target="http://www.accademiabelleartiroma.it/" TargetMode="External"/><Relationship Id="rId160" Type="http://schemas.openxmlformats.org/officeDocument/2006/relationships/hyperlink" Target="http://www.conservatoriobellini.it/" TargetMode="External"/><Relationship Id="rId181" Type="http://schemas.openxmlformats.org/officeDocument/2006/relationships/hyperlink" Target="http://www.consvi.org/" TargetMode="External"/><Relationship Id="rId216" Type="http://schemas.openxmlformats.org/officeDocument/2006/relationships/hyperlink" Target="http://www.ssmlostia.it/" TargetMode="External"/><Relationship Id="rId211" Type="http://schemas.openxmlformats.org/officeDocument/2006/relationships/hyperlink" Target="http://www.mediatorilinguisticipadova.it/" TargetMode="External"/><Relationship Id="rId22" Type="http://schemas.openxmlformats.org/officeDocument/2006/relationships/hyperlink" Target="http://www.cestor.it/atenei/1iusm.htm" TargetMode="External"/><Relationship Id="rId27" Type="http://schemas.openxmlformats.org/officeDocument/2006/relationships/hyperlink" Target="http://www.cestor.it/atenei/1unitus.htm" TargetMode="External"/><Relationship Id="rId43" Type="http://schemas.openxmlformats.org/officeDocument/2006/relationships/hyperlink" Target="http://www.cestor.it/atenei/1unimib.htm" TargetMode="External"/><Relationship Id="rId48" Type="http://schemas.openxmlformats.org/officeDocument/2006/relationships/hyperlink" Target="http://www.cestor.it/atenei/1unimc.htm" TargetMode="External"/><Relationship Id="rId64" Type="http://schemas.openxmlformats.org/officeDocument/2006/relationships/hyperlink" Target="http://www.cestor.it/atenei/1sns.htm" TargetMode="External"/><Relationship Id="rId69" Type="http://schemas.openxmlformats.org/officeDocument/2006/relationships/hyperlink" Target="http://www.cestor.it/atenei/1unistrasi.htm" TargetMode="External"/><Relationship Id="rId113" Type="http://schemas.openxmlformats.org/officeDocument/2006/relationships/hyperlink" Target="http://www.iaa.it/" TargetMode="External"/><Relationship Id="rId118" Type="http://schemas.openxmlformats.org/officeDocument/2006/relationships/hyperlink" Target="http://www.accademiafidia.it/" TargetMode="External"/><Relationship Id="rId134" Type="http://schemas.openxmlformats.org/officeDocument/2006/relationships/hyperlink" Target="http://www.conservatorioperosi.it/" TargetMode="External"/><Relationship Id="rId139" Type="http://schemas.openxmlformats.org/officeDocument/2006/relationships/hyperlink" Target="http://web.tiscali.it/conservatorioghedini/" TargetMode="External"/><Relationship Id="rId80" Type="http://schemas.openxmlformats.org/officeDocument/2006/relationships/hyperlink" Target="http://www.accademiabelleartiba.it/" TargetMode="External"/><Relationship Id="rId85" Type="http://schemas.openxmlformats.org/officeDocument/2006/relationships/hyperlink" Target="http://www.accademia.firenze.it/" TargetMode="External"/><Relationship Id="rId150" Type="http://schemas.openxmlformats.org/officeDocument/2006/relationships/hyperlink" Target="http://www.conservatoriolecce.it/" TargetMode="External"/><Relationship Id="rId155" Type="http://schemas.openxmlformats.org/officeDocument/2006/relationships/hyperlink" Target="http://www.consmilano.it/" TargetMode="External"/><Relationship Id="rId171" Type="http://schemas.openxmlformats.org/officeDocument/2006/relationships/hyperlink" Target="http://www.conservatorio.sassari.it/" TargetMode="External"/><Relationship Id="rId176" Type="http://schemas.openxmlformats.org/officeDocument/2006/relationships/hyperlink" Target="http://www.conservatorio.trieste.it/" TargetMode="External"/><Relationship Id="rId192" Type="http://schemas.openxmlformats.org/officeDocument/2006/relationships/hyperlink" Target="http://www.tchaikovsky.it/" TargetMode="External"/><Relationship Id="rId197" Type="http://schemas.openxmlformats.org/officeDocument/2006/relationships/hyperlink" Target="http://www.comune.siena.it/franci" TargetMode="External"/><Relationship Id="rId206" Type="http://schemas.openxmlformats.org/officeDocument/2006/relationships/hyperlink" Target="http://www.ssmlcomo.it/" TargetMode="External"/><Relationship Id="rId201" Type="http://schemas.openxmlformats.org/officeDocument/2006/relationships/hyperlink" Target="http://www.comune.modena.it/oraziovecchi" TargetMode="External"/><Relationship Id="rId222" Type="http://schemas.openxmlformats.org/officeDocument/2006/relationships/hyperlink" Target="http://www.mediatorilinguisticicuneo.it/" TargetMode="External"/><Relationship Id="rId12" Type="http://schemas.openxmlformats.org/officeDocument/2006/relationships/hyperlink" Target="http://www.cestor.it/atenei/1iuo.htm" TargetMode="External"/><Relationship Id="rId17" Type="http://schemas.openxmlformats.org/officeDocument/2006/relationships/hyperlink" Target="http://www.cestor.it/atenei/1unimo.htm" TargetMode="External"/><Relationship Id="rId33" Type="http://schemas.openxmlformats.org/officeDocument/2006/relationships/hyperlink" Target="http://www.cestor.it/atenei/1unige.htm" TargetMode="External"/><Relationship Id="rId38" Type="http://schemas.openxmlformats.org/officeDocument/2006/relationships/hyperlink" Target="http://www.cestor.it/atenei/1unibocconi.htm" TargetMode="External"/><Relationship Id="rId59" Type="http://schemas.openxmlformats.org/officeDocument/2006/relationships/hyperlink" Target="http://www.cestor.it/atenei/1unica.htm" TargetMode="External"/><Relationship Id="rId103" Type="http://schemas.openxmlformats.org/officeDocument/2006/relationships/hyperlink" Target="http://www.accademiasantagiulia.it/" TargetMode="External"/><Relationship Id="rId108" Type="http://schemas.openxmlformats.org/officeDocument/2006/relationships/hyperlink" Target="http://www.acmemilano.it/" TargetMode="External"/><Relationship Id="rId124" Type="http://schemas.openxmlformats.org/officeDocument/2006/relationships/hyperlink" Target="http://www.conservatorioadria.it/" TargetMode="External"/><Relationship Id="rId129" Type="http://schemas.openxmlformats.org/officeDocument/2006/relationships/hyperlink" Target="http://www.conservatorio-bologna.com/" TargetMode="External"/><Relationship Id="rId54" Type="http://schemas.openxmlformats.org/officeDocument/2006/relationships/hyperlink" Target="http://www.cestor.it/atenei/1lum.htm" TargetMode="External"/><Relationship Id="rId70" Type="http://schemas.openxmlformats.org/officeDocument/2006/relationships/hyperlink" Target="http://www.cestor.it/atenei/1unibz.htm" TargetMode="External"/><Relationship Id="rId75" Type="http://schemas.openxmlformats.org/officeDocument/2006/relationships/hyperlink" Target="http://www.cestor.it/atenei/1uniuav.htm" TargetMode="External"/><Relationship Id="rId91" Type="http://schemas.openxmlformats.org/officeDocument/2006/relationships/hyperlink" Target="http://www.accademiadibrera.milano.it/" TargetMode="External"/><Relationship Id="rId96" Type="http://schemas.openxmlformats.org/officeDocument/2006/relationships/hyperlink" Target="http://www.hdemiass.org/" TargetMode="External"/><Relationship Id="rId140" Type="http://schemas.openxmlformats.org/officeDocument/2006/relationships/hyperlink" Target="http://www.conservatorio.net/" TargetMode="External"/><Relationship Id="rId145" Type="http://schemas.openxmlformats.org/officeDocument/2006/relationships/hyperlink" Target="http://www.conservatorio-frosinone.it/" TargetMode="External"/><Relationship Id="rId161" Type="http://schemas.openxmlformats.org/officeDocument/2006/relationships/hyperlink" Target="http://www.conservatorio.pr.it/" TargetMode="External"/><Relationship Id="rId166" Type="http://schemas.openxmlformats.org/officeDocument/2006/relationships/hyperlink" Target="http://www.conservatoriopotenza.it/" TargetMode="External"/><Relationship Id="rId182" Type="http://schemas.openxmlformats.org/officeDocument/2006/relationships/hyperlink" Target="http://www.istitutopergolesi.it/" TargetMode="External"/><Relationship Id="rId187" Type="http://schemas.openxmlformats.org/officeDocument/2006/relationships/hyperlink" Target="http://www.istitutobellini.it/" TargetMode="External"/><Relationship Id="rId217" Type="http://schemas.openxmlformats.org/officeDocument/2006/relationships/hyperlink" Target="http://www.ssmlroma.it/" TargetMode="External"/><Relationship Id="rId1" Type="http://schemas.openxmlformats.org/officeDocument/2006/relationships/hyperlink" Target="http://www.cestor.it/atenei/1unich.htm" TargetMode="External"/><Relationship Id="rId6" Type="http://schemas.openxmlformats.org/officeDocument/2006/relationships/hyperlink" Target="http://www.cestor.it/atenei/1unirc.htm" TargetMode="External"/><Relationship Id="rId212" Type="http://schemas.openxmlformats.org/officeDocument/2006/relationships/hyperlink" Target="http://www.ssmlpa.it/" TargetMode="External"/><Relationship Id="rId23" Type="http://schemas.openxmlformats.org/officeDocument/2006/relationships/hyperlink" Target="http://www.cestor.it/atenei/1luspio.htm" TargetMode="External"/><Relationship Id="rId28" Type="http://schemas.openxmlformats.org/officeDocument/2006/relationships/hyperlink" Target="http://www.cestor.it/atenei/1unicas.htm" TargetMode="External"/><Relationship Id="rId49" Type="http://schemas.openxmlformats.org/officeDocument/2006/relationships/hyperlink" Target="http://www.cestor.it/atenei/1uniurb.htm" TargetMode="External"/><Relationship Id="rId114" Type="http://schemas.openxmlformats.org/officeDocument/2006/relationships/hyperlink" Target="http://www.abadir.net/" TargetMode="External"/><Relationship Id="rId119" Type="http://schemas.openxmlformats.org/officeDocument/2006/relationships/hyperlink" Target="http://www.accademiadibellearti.com/" TargetMode="External"/><Relationship Id="rId44" Type="http://schemas.openxmlformats.org/officeDocument/2006/relationships/hyperlink" Target="http://www.cestor.it/atenei/1unipv.htm" TargetMode="External"/><Relationship Id="rId60" Type="http://schemas.openxmlformats.org/officeDocument/2006/relationships/hyperlink" Target="http://www.cestor.it/atenei/1uniss.htm" TargetMode="External"/><Relationship Id="rId65" Type="http://schemas.openxmlformats.org/officeDocument/2006/relationships/hyperlink" Target="http://www.cestor.it/atenei/1sssup.htm" TargetMode="External"/><Relationship Id="rId81" Type="http://schemas.openxmlformats.org/officeDocument/2006/relationships/hyperlink" Target="http://www.accademiabelleartibologna.it/" TargetMode="External"/><Relationship Id="rId86" Type="http://schemas.openxmlformats.org/officeDocument/2006/relationships/hyperlink" Target="http://www.abafg.it/" TargetMode="External"/><Relationship Id="rId130" Type="http://schemas.openxmlformats.org/officeDocument/2006/relationships/hyperlink" Target="http://www.conservatoriobolzano.it/" TargetMode="External"/><Relationship Id="rId135" Type="http://schemas.openxmlformats.org/officeDocument/2006/relationships/hyperlink" Target="http://www.steffani.it/" TargetMode="External"/><Relationship Id="rId151" Type="http://schemas.openxmlformats.org/officeDocument/2006/relationships/hyperlink" Target="http://www.conservatoriolecce.it/" TargetMode="External"/><Relationship Id="rId156" Type="http://schemas.openxmlformats.org/officeDocument/2006/relationships/hyperlink" Target="http://www.conservatoriodimonopoli.org/" TargetMode="External"/><Relationship Id="rId177" Type="http://schemas.openxmlformats.org/officeDocument/2006/relationships/hyperlink" Target="http://www.conservatorio.udine.it/" TargetMode="External"/><Relationship Id="rId198" Type="http://schemas.openxmlformats.org/officeDocument/2006/relationships/hyperlink" Target="http://www.paisiello.it/" TargetMode="External"/><Relationship Id="rId172" Type="http://schemas.openxmlformats.org/officeDocument/2006/relationships/hyperlink" Target="http://www.conservatoriotorino.eu/" TargetMode="External"/><Relationship Id="rId193" Type="http://schemas.openxmlformats.org/officeDocument/2006/relationships/hyperlink" Target="http://vittadini.apnetwork.it/" TargetMode="External"/><Relationship Id="rId202" Type="http://schemas.openxmlformats.org/officeDocument/2006/relationships/hyperlink" Target="http://www.isiafaenza.it/" TargetMode="External"/><Relationship Id="rId207" Type="http://schemas.openxmlformats.org/officeDocument/2006/relationships/hyperlink" Target="http://www.oxfordmantova.it/" TargetMode="External"/><Relationship Id="rId223" Type="http://schemas.openxmlformats.org/officeDocument/2006/relationships/hyperlink" Target="http://www.villaggiodeiragazzi.com/mediatorilinguistici.html" TargetMode="External"/><Relationship Id="rId13" Type="http://schemas.openxmlformats.org/officeDocument/2006/relationships/hyperlink" Target="http://www.cestor.it/atenei/1uninav.htm" TargetMode="External"/><Relationship Id="rId18" Type="http://schemas.openxmlformats.org/officeDocument/2006/relationships/hyperlink" Target="http://www.cestor.it/atenei/1unipr.htm" TargetMode="External"/><Relationship Id="rId39" Type="http://schemas.openxmlformats.org/officeDocument/2006/relationships/hyperlink" Target="http://www.cestor.it/atenei/1insubria.htm" TargetMode="External"/><Relationship Id="rId109" Type="http://schemas.openxmlformats.org/officeDocument/2006/relationships/hyperlink" Target="http://www.naba.it/" TargetMode="External"/><Relationship Id="rId34" Type="http://schemas.openxmlformats.org/officeDocument/2006/relationships/hyperlink" Target="http://www.cestor.it/atenei/1iulm.htm" TargetMode="External"/><Relationship Id="rId50" Type="http://schemas.openxmlformats.org/officeDocument/2006/relationships/hyperlink" Target="http://www.cestor.it/atenei/1unimol.htm" TargetMode="External"/><Relationship Id="rId55" Type="http://schemas.openxmlformats.org/officeDocument/2006/relationships/hyperlink" Target="http://www.cestor.it/atenei/1poliba.htm" TargetMode="External"/><Relationship Id="rId76" Type="http://schemas.openxmlformats.org/officeDocument/2006/relationships/hyperlink" Target="http://www.cestor.it/atenei/1unive.htm" TargetMode="External"/><Relationship Id="rId97" Type="http://schemas.openxmlformats.org/officeDocument/2006/relationships/hyperlink" Target="http://www.accademialbertina.torino.it/" TargetMode="External"/><Relationship Id="rId104" Type="http://schemas.openxmlformats.org/officeDocument/2006/relationships/hyperlink" Target="http://www.accademianike.it/" TargetMode="External"/><Relationship Id="rId120" Type="http://schemas.openxmlformats.org/officeDocument/2006/relationships/hyperlink" Target="http://www.accademiacignaroli.it/" TargetMode="External"/><Relationship Id="rId125" Type="http://schemas.openxmlformats.org/officeDocument/2006/relationships/hyperlink" Target="http://www.conservatoriovivaldi.it/" TargetMode="External"/><Relationship Id="rId141" Type="http://schemas.openxmlformats.org/officeDocument/2006/relationships/hyperlink" Target="http://www.conservatorioferrara.it/" TargetMode="External"/><Relationship Id="rId146" Type="http://schemas.openxmlformats.org/officeDocument/2006/relationships/hyperlink" Target="http://www.conservatoriopaganini.org/" TargetMode="External"/><Relationship Id="rId167" Type="http://schemas.openxmlformats.org/officeDocument/2006/relationships/hyperlink" Target="http://digilander.libero.it/conservatoriocilea/" TargetMode="External"/><Relationship Id="rId188" Type="http://schemas.openxmlformats.org/officeDocument/2006/relationships/hyperlink" Target="http://www.fondazionemusicalemonteverdi.cr.it/" TargetMode="External"/><Relationship Id="rId7" Type="http://schemas.openxmlformats.org/officeDocument/2006/relationships/hyperlink" Target="http://www.cestor.it/atenei/1unical.htm" TargetMode="External"/><Relationship Id="rId71" Type="http://schemas.openxmlformats.org/officeDocument/2006/relationships/hyperlink" Target="http://www.cestor.it/atenei/1unitn.htm" TargetMode="External"/><Relationship Id="rId92" Type="http://schemas.openxmlformats.org/officeDocument/2006/relationships/hyperlink" Target="http://www.accademianapoli.it/" TargetMode="External"/><Relationship Id="rId162" Type="http://schemas.openxmlformats.org/officeDocument/2006/relationships/hyperlink" Target="http://www.conservatorioperugia.it/" TargetMode="External"/><Relationship Id="rId183" Type="http://schemas.openxmlformats.org/officeDocument/2006/relationships/hyperlink" Target="http://www.imaosta.com/" TargetMode="External"/><Relationship Id="rId213" Type="http://schemas.openxmlformats.org/officeDocument/2006/relationships/hyperlink" Target="http://www.medling.perugia.it/" TargetMode="External"/><Relationship Id="rId218" Type="http://schemas.openxmlformats.org/officeDocument/2006/relationships/hyperlink" Target="http://www.mediatorilinguistici.it/" TargetMode="External"/><Relationship Id="rId2" Type="http://schemas.openxmlformats.org/officeDocument/2006/relationships/hyperlink" Target="http://www.cestor.it/atenei/1uniaq.htm" TargetMode="External"/><Relationship Id="rId29" Type="http://schemas.openxmlformats.org/officeDocument/2006/relationships/hyperlink" Target="http://www.cestor.it/atenei/1uniroma1.htm" TargetMode="External"/><Relationship Id="rId24" Type="http://schemas.openxmlformats.org/officeDocument/2006/relationships/hyperlink" Target="http://www.cestor.it/atenei/1luiss.htm" TargetMode="External"/><Relationship Id="rId40" Type="http://schemas.openxmlformats.org/officeDocument/2006/relationships/hyperlink" Target="http://www.cestor.it/atenei/1unibg.htm" TargetMode="External"/><Relationship Id="rId45" Type="http://schemas.openxmlformats.org/officeDocument/2006/relationships/hyperlink" Target="http://www.cestor.it/atenei/1raffaele.htm" TargetMode="External"/><Relationship Id="rId66" Type="http://schemas.openxmlformats.org/officeDocument/2006/relationships/hyperlink" Target="http://www.cestor.it/atenei/1unifi.htm" TargetMode="External"/><Relationship Id="rId87" Type="http://schemas.openxmlformats.org/officeDocument/2006/relationships/hyperlink" Target="http://www.accademiabellearti.fr.it/" TargetMode="External"/><Relationship Id="rId110" Type="http://schemas.openxmlformats.org/officeDocument/2006/relationships/hyperlink" Target="http://www.acmenovara.it/" TargetMode="External"/><Relationship Id="rId115" Type="http://schemas.openxmlformats.org/officeDocument/2006/relationships/hyperlink" Target="http://www.abbaziadisanmartino.it/accademia/" TargetMode="External"/><Relationship Id="rId131" Type="http://schemas.openxmlformats.org/officeDocument/2006/relationships/hyperlink" Target="http://www.conservatorio.brescia.it/" TargetMode="External"/><Relationship Id="rId136" Type="http://schemas.openxmlformats.org/officeDocument/2006/relationships/hyperlink" Target="http://www.conservatoriomaderna-cesena.it/" TargetMode="External"/><Relationship Id="rId157" Type="http://schemas.openxmlformats.org/officeDocument/2006/relationships/hyperlink" Target="http://www.sanpietroamajella.it/" TargetMode="External"/><Relationship Id="rId178" Type="http://schemas.openxmlformats.org/officeDocument/2006/relationships/hyperlink" Target="http://www.conseve.it/index.html" TargetMode="External"/><Relationship Id="rId61" Type="http://schemas.openxmlformats.org/officeDocument/2006/relationships/hyperlink" Target="http://www.cestor.it/atenei/1unict.htm" TargetMode="External"/><Relationship Id="rId82" Type="http://schemas.openxmlformats.org/officeDocument/2006/relationships/hyperlink" Target="http://www.accademiacarrara.it/" TargetMode="External"/><Relationship Id="rId152" Type="http://schemas.openxmlformats.org/officeDocument/2006/relationships/hyperlink" Target="http://www.conservatoriomantova.com/" TargetMode="External"/><Relationship Id="rId173" Type="http://schemas.openxmlformats.org/officeDocument/2006/relationships/hyperlink" Target="http://space.tin.it/scuola/lepavari/" TargetMode="External"/><Relationship Id="rId194" Type="http://schemas.openxmlformats.org/officeDocument/2006/relationships/hyperlink" Target="http://www.istitutoverdi.ra.it/" TargetMode="External"/><Relationship Id="rId199" Type="http://schemas.openxmlformats.org/officeDocument/2006/relationships/hyperlink" Target="http://www.istitutobraga.it/" TargetMode="External"/><Relationship Id="rId203" Type="http://schemas.openxmlformats.org/officeDocument/2006/relationships/hyperlink" Target="http://www.isiadesign.fi.it/" TargetMode="External"/><Relationship Id="rId208" Type="http://schemas.openxmlformats.org/officeDocument/2006/relationships/hyperlink" Target="http://www.ssmlcarlobo.it/" TargetMode="External"/><Relationship Id="rId19" Type="http://schemas.openxmlformats.org/officeDocument/2006/relationships/hyperlink" Target="http://www.cestor.it/atenei/1sissa.htm" TargetMode="External"/><Relationship Id="rId224" Type="http://schemas.openxmlformats.org/officeDocument/2006/relationships/printerSettings" Target="../printerSettings/printerSettings2.bin"/><Relationship Id="rId14" Type="http://schemas.openxmlformats.org/officeDocument/2006/relationships/hyperlink" Target="http://www.cestor.it/atenei/1unisa.htm" TargetMode="External"/><Relationship Id="rId30" Type="http://schemas.openxmlformats.org/officeDocument/2006/relationships/hyperlink" Target="http://www.cestor.it/atenei/1uniroma2.htm" TargetMode="External"/><Relationship Id="rId35" Type="http://schemas.openxmlformats.org/officeDocument/2006/relationships/hyperlink" Target="http://www.cestor.it/atenei/1polimi.htm" TargetMode="External"/><Relationship Id="rId56" Type="http://schemas.openxmlformats.org/officeDocument/2006/relationships/hyperlink" Target="http://www.cestor.it/atenei/1uniba.htm" TargetMode="External"/><Relationship Id="rId77" Type="http://schemas.openxmlformats.org/officeDocument/2006/relationships/hyperlink" Target="http://www.cestor.it/atenei/1unipd.htm" TargetMode="External"/><Relationship Id="rId100" Type="http://schemas.openxmlformats.org/officeDocument/2006/relationships/hyperlink" Target="http://www.abama.it/" TargetMode="External"/><Relationship Id="rId105" Type="http://schemas.openxmlformats.org/officeDocument/2006/relationships/hyperlink" Target="http://www.accademiagalli.com/" TargetMode="External"/><Relationship Id="rId126" Type="http://schemas.openxmlformats.org/officeDocument/2006/relationships/hyperlink" Target="http://www.conservatorio.avellino.it/" TargetMode="External"/><Relationship Id="rId147" Type="http://schemas.openxmlformats.org/officeDocument/2006/relationships/hyperlink" Target="http://www.consaq.it/" TargetMode="External"/><Relationship Id="rId168" Type="http://schemas.openxmlformats.org/officeDocument/2006/relationships/hyperlink" Target="http://www.conservatoriosantacecilia.it/" TargetMode="External"/><Relationship Id="rId8" Type="http://schemas.openxmlformats.org/officeDocument/2006/relationships/hyperlink" Target="http://www.cestor.it/atenei/1unisob.htm" TargetMode="External"/><Relationship Id="rId51" Type="http://schemas.openxmlformats.org/officeDocument/2006/relationships/hyperlink" Target="http://www.cestor.it/atenei/1polito.htm" TargetMode="External"/><Relationship Id="rId72" Type="http://schemas.openxmlformats.org/officeDocument/2006/relationships/hyperlink" Target="http://www.cestor.it/atenei/1unipg.htm" TargetMode="External"/><Relationship Id="rId93" Type="http://schemas.openxmlformats.org/officeDocument/2006/relationships/hyperlink" Target="http://www.accademiadipalermo.it/" TargetMode="External"/><Relationship Id="rId98" Type="http://schemas.openxmlformats.org/officeDocument/2006/relationships/hyperlink" Target="http://www.accademiadiurbino.it/" TargetMode="External"/><Relationship Id="rId121" Type="http://schemas.openxmlformats.org/officeDocument/2006/relationships/hyperlink" Target="http://www.abav.it/" TargetMode="External"/><Relationship Id="rId142" Type="http://schemas.openxmlformats.org/officeDocument/2006/relationships/hyperlink" Target="http://www.conservatorio.firenze.it/" TargetMode="External"/><Relationship Id="rId163" Type="http://schemas.openxmlformats.org/officeDocument/2006/relationships/hyperlink" Target="http://www.conservatoriorossini.it/" TargetMode="External"/><Relationship Id="rId184" Type="http://schemas.openxmlformats.org/officeDocument/2006/relationships/hyperlink" Target="http://www.istitutomusicaledonizetti.it/sito/7/centrale.asp" TargetMode="External"/><Relationship Id="rId189" Type="http://schemas.openxmlformats.org/officeDocument/2006/relationships/hyperlink" Target="http://www.istitutomascagni.it/" TargetMode="External"/><Relationship Id="rId219" Type="http://schemas.openxmlformats.org/officeDocument/2006/relationships/hyperlink" Target="http://www.medling.tn.it/" TargetMode="External"/><Relationship Id="rId3" Type="http://schemas.openxmlformats.org/officeDocument/2006/relationships/hyperlink" Target="http://www.cestor.it/atenei/1unite.htm" TargetMode="External"/><Relationship Id="rId214" Type="http://schemas.openxmlformats.org/officeDocument/2006/relationships/hyperlink" Target="http://www.mediazionelinguistica.it/" TargetMode="External"/><Relationship Id="rId25" Type="http://schemas.openxmlformats.org/officeDocument/2006/relationships/hyperlink" Target="http://www.cestor.it/atenei/1lumsa.htm" TargetMode="External"/><Relationship Id="rId46" Type="http://schemas.openxmlformats.org/officeDocument/2006/relationships/hyperlink" Target="http://www.cestor.it/atenei/1unian.htm" TargetMode="External"/><Relationship Id="rId67" Type="http://schemas.openxmlformats.org/officeDocument/2006/relationships/hyperlink" Target="http://www.cestor.it/atenei/1unipi.htm" TargetMode="External"/><Relationship Id="rId116" Type="http://schemas.openxmlformats.org/officeDocument/2006/relationships/hyperlink" Target="http://www.accademiabelleartisanremo.it/" TargetMode="External"/><Relationship Id="rId137" Type="http://schemas.openxmlformats.org/officeDocument/2006/relationships/hyperlink" Target="http://www.conservatoriocomo.it/" TargetMode="External"/><Relationship Id="rId158" Type="http://schemas.openxmlformats.org/officeDocument/2006/relationships/hyperlink" Target="http://www.conservatorionovara.it/" TargetMode="External"/><Relationship Id="rId20" Type="http://schemas.openxmlformats.org/officeDocument/2006/relationships/hyperlink" Target="http://www.cestor.it/atenei/1unitrieste.htm" TargetMode="External"/><Relationship Id="rId41" Type="http://schemas.openxmlformats.org/officeDocument/2006/relationships/hyperlink" Target="http://www.cestor.it/atenei/1unibs.htm" TargetMode="External"/><Relationship Id="rId62" Type="http://schemas.openxmlformats.org/officeDocument/2006/relationships/hyperlink" Target="http://www.cestor.it/atenei/1unime.htm" TargetMode="External"/><Relationship Id="rId83" Type="http://schemas.openxmlformats.org/officeDocument/2006/relationships/hyperlink" Target="http://www.accademiadicatania.it/" TargetMode="External"/><Relationship Id="rId88" Type="http://schemas.openxmlformats.org/officeDocument/2006/relationships/hyperlink" Target="http://www.accademiabellearti.laquila.it/" TargetMode="External"/><Relationship Id="rId111" Type="http://schemas.openxmlformats.org/officeDocument/2006/relationships/hyperlink" Target="http://www.abaperugia.org/" TargetMode="External"/><Relationship Id="rId132" Type="http://schemas.openxmlformats.org/officeDocument/2006/relationships/hyperlink" Target="http://www.conservatorio.brescia.it/darfo/" TargetMode="External"/><Relationship Id="rId153" Type="http://schemas.openxmlformats.org/officeDocument/2006/relationships/hyperlink" Target="http://www.conservatoriomatera.it/" TargetMode="External"/><Relationship Id="rId174" Type="http://schemas.openxmlformats.org/officeDocument/2006/relationships/hyperlink" Target="http://www.conservatorio.tn.it/" TargetMode="External"/><Relationship Id="rId179" Type="http://schemas.openxmlformats.org/officeDocument/2006/relationships/hyperlink" Target="http://www.conservatorioverona.it/" TargetMode="External"/><Relationship Id="rId195" Type="http://schemas.openxmlformats.org/officeDocument/2006/relationships/hyperlink" Target="http://www.istitutomusicaletoscanini.it/" TargetMode="External"/><Relationship Id="rId209" Type="http://schemas.openxmlformats.org/officeDocument/2006/relationships/hyperlink" Target="http://www.scuolecivichemilano.it/SSML/SSML.HTM" TargetMode="External"/><Relationship Id="rId190" Type="http://schemas.openxmlformats.org/officeDocument/2006/relationships/hyperlink" Target="http://www.boccherini.it/" TargetMode="External"/><Relationship Id="rId204" Type="http://schemas.openxmlformats.org/officeDocument/2006/relationships/hyperlink" Target="http://www.isiaroma.it/" TargetMode="External"/><Relationship Id="rId220" Type="http://schemas.openxmlformats.org/officeDocument/2006/relationships/hyperlink" Target="http://www.ssml-varese.it/" TargetMode="External"/><Relationship Id="rId15" Type="http://schemas.openxmlformats.org/officeDocument/2006/relationships/hyperlink" Target="http://www.cestor.it/atenei/1unibo.htm" TargetMode="External"/><Relationship Id="rId36" Type="http://schemas.openxmlformats.org/officeDocument/2006/relationships/hyperlink" Target="http://www.cestor.it/atenei/1liuc.htm" TargetMode="External"/><Relationship Id="rId57" Type="http://schemas.openxmlformats.org/officeDocument/2006/relationships/hyperlink" Target="http://www.cestor.it/atenei/1unifg.htm" TargetMode="External"/><Relationship Id="rId106" Type="http://schemas.openxmlformats.org/officeDocument/2006/relationships/hyperlink" Target="http://www.accademiabellearticuneo.it/" TargetMode="External"/><Relationship Id="rId127" Type="http://schemas.openxmlformats.org/officeDocument/2006/relationships/hyperlink" Target="http://www.conservatoriopiccinni.it/" TargetMode="External"/><Relationship Id="rId10" Type="http://schemas.openxmlformats.org/officeDocument/2006/relationships/hyperlink" Target="http://www.cestor.it/atenei/1unisannio.htm" TargetMode="External"/><Relationship Id="rId31" Type="http://schemas.openxmlformats.org/officeDocument/2006/relationships/hyperlink" Target="http://www.cestor.it/atenei/1unier.htm" TargetMode="External"/><Relationship Id="rId52" Type="http://schemas.openxmlformats.org/officeDocument/2006/relationships/hyperlink" Target="http://www.cestor.it/atenei/1unipmn.htm" TargetMode="External"/><Relationship Id="rId73" Type="http://schemas.openxmlformats.org/officeDocument/2006/relationships/hyperlink" Target="http://www.cestor.it/atenei/1unistrpg.htm" TargetMode="External"/><Relationship Id="rId78" Type="http://schemas.openxmlformats.org/officeDocument/2006/relationships/hyperlink" Target="http://www.cestor.it/atenei/1univr.htm" TargetMode="External"/><Relationship Id="rId94" Type="http://schemas.openxmlformats.org/officeDocument/2006/relationships/hyperlink" Target="http://www.accademiabelleartirc.it/" TargetMode="External"/><Relationship Id="rId99" Type="http://schemas.openxmlformats.org/officeDocument/2006/relationships/hyperlink" Target="http://www.accademiavenezia.it/" TargetMode="External"/><Relationship Id="rId101" Type="http://schemas.openxmlformats.org/officeDocument/2006/relationships/hyperlink" Target="http://www.accademiabellearti.bg.it/" TargetMode="External"/><Relationship Id="rId122" Type="http://schemas.openxmlformats.org/officeDocument/2006/relationships/hyperlink" Target="http://www.silviodamico.it/" TargetMode="External"/><Relationship Id="rId143" Type="http://schemas.openxmlformats.org/officeDocument/2006/relationships/hyperlink" Target="http://www.conservatoriofoggia.it/" TargetMode="External"/><Relationship Id="rId148" Type="http://schemas.openxmlformats.org/officeDocument/2006/relationships/hyperlink" Target="http://www.conservatoriopuccini.com/" TargetMode="External"/><Relationship Id="rId164" Type="http://schemas.openxmlformats.org/officeDocument/2006/relationships/hyperlink" Target="http://www.conservatorioluisadannunzio.it/" TargetMode="External"/><Relationship Id="rId169" Type="http://schemas.openxmlformats.org/officeDocument/2006/relationships/hyperlink" Target="http://www.conservatorio-rovigo.it/" TargetMode="External"/><Relationship Id="rId185" Type="http://schemas.openxmlformats.org/officeDocument/2006/relationships/hyperlink" Target="http://www.imp-vincenzobellini.cl.it/" TargetMode="External"/><Relationship Id="rId4" Type="http://schemas.openxmlformats.org/officeDocument/2006/relationships/hyperlink" Target="http://www.cestor.it/atenei/1unibas.htm" TargetMode="External"/><Relationship Id="rId9" Type="http://schemas.openxmlformats.org/officeDocument/2006/relationships/hyperlink" Target="http://www.cestor.it/atenei/1unina2.htm" TargetMode="External"/><Relationship Id="rId180" Type="http://schemas.openxmlformats.org/officeDocument/2006/relationships/hyperlink" Target="http://www.conservatoriovibovalentia.it/" TargetMode="External"/><Relationship Id="rId210" Type="http://schemas.openxmlformats.org/officeDocument/2006/relationships/hyperlink" Target="http://www.scienzedellamediazionelinguistica.it/" TargetMode="External"/><Relationship Id="rId215" Type="http://schemas.openxmlformats.org/officeDocument/2006/relationships/hyperlink" Target="http://www.mediatorilinguistici-rc.it/" TargetMode="External"/><Relationship Id="rId26" Type="http://schemas.openxmlformats.org/officeDocument/2006/relationships/hyperlink" Target="http://www.cestor.it/atenei/1unicampus.htm" TargetMode="External"/><Relationship Id="rId47" Type="http://schemas.openxmlformats.org/officeDocument/2006/relationships/hyperlink" Target="http://www.cestor.it/atenei/1unicam.htm" TargetMode="External"/><Relationship Id="rId68" Type="http://schemas.openxmlformats.org/officeDocument/2006/relationships/hyperlink" Target="http://www.cestor.it/atenei/1unisi.htm" TargetMode="External"/><Relationship Id="rId89" Type="http://schemas.openxmlformats.org/officeDocument/2006/relationships/hyperlink" Target="http://www.accademiabelleartilecce.com/" TargetMode="External"/><Relationship Id="rId112" Type="http://schemas.openxmlformats.org/officeDocument/2006/relationships/hyperlink" Target="http://www.accademiabellearti.ra.it/" TargetMode="External"/><Relationship Id="rId133" Type="http://schemas.openxmlformats.org/officeDocument/2006/relationships/hyperlink" Target="http://www.conservatoriocagliari.it/" TargetMode="External"/><Relationship Id="rId154" Type="http://schemas.openxmlformats.org/officeDocument/2006/relationships/hyperlink" Target="http://www.conservatoriomessina.it/" TargetMode="External"/><Relationship Id="rId175" Type="http://schemas.openxmlformats.org/officeDocument/2006/relationships/hyperlink" Target="http://www.conservatorio.tn.it/" TargetMode="External"/><Relationship Id="rId196" Type="http://schemas.openxmlformats.org/officeDocument/2006/relationships/hyperlink" Target="http://www.istitutolettimi.it/" TargetMode="External"/><Relationship Id="rId200" Type="http://schemas.openxmlformats.org/officeDocument/2006/relationships/hyperlink" Target="http://www.comune.terni.it/scuola_briccialdi.asp" TargetMode="External"/><Relationship Id="rId16" Type="http://schemas.openxmlformats.org/officeDocument/2006/relationships/hyperlink" Target="http://www.cestor.it/atenei/1unife.htm" TargetMode="External"/><Relationship Id="rId221" Type="http://schemas.openxmlformats.org/officeDocument/2006/relationships/hyperlink" Target="http://www.medlinguevicenza.it/" TargetMode="External"/><Relationship Id="rId37" Type="http://schemas.openxmlformats.org/officeDocument/2006/relationships/hyperlink" Target="http://www.cestor.it/atenei/1unicatt.htm" TargetMode="External"/><Relationship Id="rId58" Type="http://schemas.openxmlformats.org/officeDocument/2006/relationships/hyperlink" Target="http://www.cestor.it/atenei/1unile.htm" TargetMode="External"/><Relationship Id="rId79" Type="http://schemas.openxmlformats.org/officeDocument/2006/relationships/hyperlink" Target="http://www.cestor.it/atenei/1insubria.htm" TargetMode="External"/><Relationship Id="rId102" Type="http://schemas.openxmlformats.org/officeDocument/2006/relationships/hyperlink" Target="http://www.laba.edu/" TargetMode="External"/><Relationship Id="rId123" Type="http://schemas.openxmlformats.org/officeDocument/2006/relationships/hyperlink" Target="http://www.accademianazionaledanza.it/" TargetMode="External"/><Relationship Id="rId144" Type="http://schemas.openxmlformats.org/officeDocument/2006/relationships/hyperlink" Target="http://www.conservatoriorodi.it/" TargetMode="External"/><Relationship Id="rId90" Type="http://schemas.openxmlformats.org/officeDocument/2006/relationships/hyperlink" Target="http://www.abamc.it/" TargetMode="External"/><Relationship Id="rId165" Type="http://schemas.openxmlformats.org/officeDocument/2006/relationships/hyperlink" Target="http://www.conservatorio.piacenza.it/" TargetMode="External"/><Relationship Id="rId186" Type="http://schemas.openxmlformats.org/officeDocument/2006/relationships/hyperlink" Target="http://www.istitutomerulo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1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2.75" x14ac:dyDescent="0.2"/>
  <cols>
    <col min="1" max="1" width="6" style="13" customWidth="1"/>
    <col min="2" max="2" width="44.42578125" style="27" customWidth="1"/>
    <col min="3" max="3" width="17" customWidth="1"/>
    <col min="4" max="4" width="27.85546875" customWidth="1"/>
    <col min="5" max="5" width="14.140625" customWidth="1"/>
    <col min="6" max="6" width="8.28515625" customWidth="1"/>
    <col min="7" max="7" width="40.5703125" customWidth="1"/>
    <col min="8" max="8" width="27.85546875" customWidth="1"/>
  </cols>
  <sheetData>
    <row r="1" spans="1:8" x14ac:dyDescent="0.2">
      <c r="A1" s="14" t="s">
        <v>2051</v>
      </c>
      <c r="B1" s="26" t="s">
        <v>1771</v>
      </c>
      <c r="C1" s="11" t="s">
        <v>782</v>
      </c>
      <c r="D1" s="11" t="s">
        <v>1772</v>
      </c>
      <c r="E1" s="11" t="s">
        <v>1773</v>
      </c>
      <c r="F1" s="12" t="s">
        <v>1783</v>
      </c>
      <c r="G1" s="11" t="s">
        <v>1774</v>
      </c>
      <c r="H1" s="11" t="s">
        <v>1697</v>
      </c>
    </row>
    <row r="2" spans="1:8" ht="30" x14ac:dyDescent="0.4">
      <c r="A2" s="40" t="s">
        <v>1708</v>
      </c>
      <c r="B2" s="40"/>
      <c r="C2" s="40"/>
      <c r="D2" s="40"/>
      <c r="E2" s="40"/>
      <c r="F2" s="12"/>
      <c r="G2" s="11"/>
      <c r="H2" s="11"/>
    </row>
    <row r="3" spans="1:8" x14ac:dyDescent="0.2">
      <c r="A3" s="13">
        <v>580</v>
      </c>
      <c r="B3" t="s">
        <v>1704</v>
      </c>
      <c r="C3" s="11"/>
      <c r="D3" s="11"/>
      <c r="E3" s="11"/>
      <c r="F3" s="12"/>
      <c r="G3" s="11"/>
      <c r="H3" s="11"/>
    </row>
    <row r="4" spans="1:8" x14ac:dyDescent="0.2">
      <c r="A4" s="13">
        <v>581</v>
      </c>
      <c r="B4" t="s">
        <v>1705</v>
      </c>
      <c r="C4" s="11"/>
      <c r="D4" s="11"/>
      <c r="E4" s="11"/>
      <c r="F4" s="12"/>
      <c r="G4" s="11"/>
      <c r="H4" s="11"/>
    </row>
    <row r="5" spans="1:8" x14ac:dyDescent="0.2">
      <c r="A5" s="13">
        <v>582</v>
      </c>
      <c r="B5" t="s">
        <v>1706</v>
      </c>
      <c r="C5" s="11"/>
      <c r="D5" s="11"/>
      <c r="E5" s="11"/>
      <c r="F5" s="12"/>
      <c r="G5" s="11"/>
      <c r="H5" s="11"/>
    </row>
    <row r="6" spans="1:8" x14ac:dyDescent="0.2">
      <c r="A6" s="13">
        <v>583</v>
      </c>
      <c r="B6" t="s">
        <v>1707</v>
      </c>
      <c r="C6" s="11"/>
      <c r="D6" s="11"/>
      <c r="E6" s="11"/>
      <c r="F6" s="12"/>
      <c r="G6" s="11"/>
      <c r="H6" s="11"/>
    </row>
    <row r="7" spans="1:8" ht="30" x14ac:dyDescent="0.4">
      <c r="A7" s="40" t="s">
        <v>1698</v>
      </c>
      <c r="B7" s="40"/>
      <c r="C7" s="40"/>
      <c r="D7" s="40"/>
      <c r="E7" s="40"/>
      <c r="F7" s="12"/>
      <c r="G7" s="11"/>
      <c r="H7" s="11"/>
    </row>
    <row r="8" spans="1:8" x14ac:dyDescent="0.2">
      <c r="B8" s="30" t="s">
        <v>361</v>
      </c>
      <c r="C8" s="1"/>
      <c r="F8" s="5"/>
    </row>
    <row r="9" spans="1:8" x14ac:dyDescent="0.2">
      <c r="A9" s="13">
        <v>1</v>
      </c>
      <c r="B9" s="31" t="s">
        <v>362</v>
      </c>
      <c r="C9" s="3"/>
      <c r="D9" s="2" t="s">
        <v>1770</v>
      </c>
      <c r="E9" t="s">
        <v>1784</v>
      </c>
      <c r="F9" s="5">
        <v>66013</v>
      </c>
      <c r="G9" t="s">
        <v>1769</v>
      </c>
    </row>
    <row r="10" spans="1:8" x14ac:dyDescent="0.2">
      <c r="A10" s="13">
        <v>2</v>
      </c>
      <c r="B10" s="31" t="s">
        <v>363</v>
      </c>
      <c r="C10" s="3"/>
      <c r="D10" s="2" t="s">
        <v>1776</v>
      </c>
      <c r="E10" t="s">
        <v>1785</v>
      </c>
      <c r="F10" s="5" t="s">
        <v>1786</v>
      </c>
      <c r="G10" t="s">
        <v>1775</v>
      </c>
    </row>
    <row r="11" spans="1:8" x14ac:dyDescent="0.2">
      <c r="A11" s="13">
        <v>3</v>
      </c>
      <c r="B11" s="31" t="s">
        <v>364</v>
      </c>
      <c r="C11" s="3"/>
      <c r="D11" s="2" t="s">
        <v>1778</v>
      </c>
      <c r="E11" t="s">
        <v>1787</v>
      </c>
      <c r="F11" s="5" t="s">
        <v>1788</v>
      </c>
      <c r="G11" t="s">
        <v>1777</v>
      </c>
    </row>
    <row r="12" spans="1:8" x14ac:dyDescent="0.2">
      <c r="B12" s="30" t="s">
        <v>365</v>
      </c>
      <c r="C12" s="1"/>
      <c r="F12" s="5"/>
    </row>
    <row r="13" spans="1:8" x14ac:dyDescent="0.2">
      <c r="A13" s="13">
        <v>4</v>
      </c>
      <c r="B13" s="31" t="s">
        <v>366</v>
      </c>
      <c r="C13" s="3"/>
      <c r="D13" s="2" t="s">
        <v>1780</v>
      </c>
      <c r="E13" t="s">
        <v>1790</v>
      </c>
      <c r="F13" s="5" t="s">
        <v>1789</v>
      </c>
      <c r="G13" t="s">
        <v>1779</v>
      </c>
    </row>
    <row r="14" spans="1:8" x14ac:dyDescent="0.2">
      <c r="B14" s="30" t="s">
        <v>367</v>
      </c>
      <c r="C14" s="1"/>
      <c r="F14" s="5"/>
    </row>
    <row r="15" spans="1:8" ht="25.5" x14ac:dyDescent="0.2">
      <c r="A15" s="13">
        <v>5</v>
      </c>
      <c r="B15" s="31" t="s">
        <v>368</v>
      </c>
      <c r="C15" s="3"/>
      <c r="D15" s="2" t="s">
        <v>1782</v>
      </c>
      <c r="E15" t="s">
        <v>1791</v>
      </c>
      <c r="F15" s="5" t="s">
        <v>1792</v>
      </c>
      <c r="G15" t="s">
        <v>1781</v>
      </c>
    </row>
    <row r="16" spans="1:8" ht="25.5" x14ac:dyDescent="0.2">
      <c r="A16" s="13">
        <v>6</v>
      </c>
      <c r="B16" s="31" t="s">
        <v>369</v>
      </c>
      <c r="C16" s="3"/>
      <c r="D16" s="2" t="s">
        <v>1796</v>
      </c>
      <c r="E16" t="s">
        <v>1794</v>
      </c>
      <c r="F16" s="5" t="s">
        <v>1795</v>
      </c>
      <c r="G16" t="s">
        <v>1793</v>
      </c>
    </row>
    <row r="17" spans="1:7" x14ac:dyDescent="0.2">
      <c r="A17" s="13">
        <v>7</v>
      </c>
      <c r="B17" s="31" t="s">
        <v>370</v>
      </c>
      <c r="C17" s="3"/>
      <c r="D17" s="2" t="s">
        <v>1800</v>
      </c>
      <c r="E17" t="s">
        <v>1798</v>
      </c>
      <c r="F17" s="5" t="s">
        <v>1799</v>
      </c>
      <c r="G17" t="s">
        <v>1797</v>
      </c>
    </row>
    <row r="18" spans="1:7" x14ac:dyDescent="0.2">
      <c r="B18" s="30" t="s">
        <v>371</v>
      </c>
      <c r="C18" s="1"/>
      <c r="F18" s="5"/>
    </row>
    <row r="19" spans="1:7" x14ac:dyDescent="0.2">
      <c r="A19" s="13">
        <v>8</v>
      </c>
      <c r="B19" s="31" t="s">
        <v>372</v>
      </c>
      <c r="C19" s="3"/>
      <c r="D19" s="2" t="s">
        <v>1804</v>
      </c>
      <c r="E19" t="s">
        <v>1802</v>
      </c>
      <c r="F19" s="5" t="s">
        <v>1803</v>
      </c>
      <c r="G19" t="s">
        <v>1801</v>
      </c>
    </row>
    <row r="20" spans="1:7" x14ac:dyDescent="0.2">
      <c r="A20" s="13">
        <v>9</v>
      </c>
      <c r="B20" s="31" t="s">
        <v>373</v>
      </c>
      <c r="C20" s="3"/>
      <c r="D20" s="2" t="s">
        <v>1807</v>
      </c>
      <c r="E20" t="s">
        <v>1802</v>
      </c>
      <c r="F20" s="5" t="s">
        <v>1806</v>
      </c>
      <c r="G20" t="s">
        <v>1805</v>
      </c>
    </row>
    <row r="21" spans="1:7" x14ac:dyDescent="0.2">
      <c r="A21" s="13">
        <v>10</v>
      </c>
      <c r="B21" s="31" t="s">
        <v>374</v>
      </c>
      <c r="C21" s="3"/>
      <c r="D21" s="2" t="s">
        <v>1811</v>
      </c>
      <c r="E21" t="s">
        <v>1809</v>
      </c>
      <c r="F21" s="5" t="s">
        <v>1810</v>
      </c>
      <c r="G21" t="s">
        <v>1808</v>
      </c>
    </row>
    <row r="22" spans="1:7" x14ac:dyDescent="0.2">
      <c r="A22" s="13">
        <v>11</v>
      </c>
      <c r="B22" s="31" t="s">
        <v>375</v>
      </c>
      <c r="C22" s="3"/>
      <c r="D22" s="2" t="s">
        <v>1814</v>
      </c>
      <c r="E22" t="s">
        <v>1802</v>
      </c>
      <c r="F22" s="5" t="s">
        <v>1813</v>
      </c>
      <c r="G22" t="s">
        <v>1812</v>
      </c>
    </row>
    <row r="23" spans="1:7" x14ac:dyDescent="0.2">
      <c r="A23" s="13">
        <v>12</v>
      </c>
      <c r="B23" s="31" t="s">
        <v>376</v>
      </c>
      <c r="C23" s="3"/>
      <c r="D23" s="2" t="s">
        <v>1817</v>
      </c>
      <c r="E23" t="s">
        <v>1802</v>
      </c>
      <c r="F23" s="5" t="s">
        <v>1816</v>
      </c>
      <c r="G23" t="s">
        <v>1815</v>
      </c>
    </row>
    <row r="24" spans="1:7" x14ac:dyDescent="0.2">
      <c r="A24" s="13">
        <v>13</v>
      </c>
      <c r="B24" s="31" t="s">
        <v>377</v>
      </c>
      <c r="C24" s="3"/>
      <c r="D24" s="2" t="s">
        <v>1820</v>
      </c>
      <c r="E24" t="s">
        <v>1802</v>
      </c>
      <c r="F24" s="5" t="s">
        <v>1819</v>
      </c>
      <c r="G24" t="s">
        <v>1818</v>
      </c>
    </row>
    <row r="25" spans="1:7" x14ac:dyDescent="0.2">
      <c r="A25" s="13">
        <v>14</v>
      </c>
      <c r="B25" s="31" t="s">
        <v>378</v>
      </c>
      <c r="C25" s="3"/>
      <c r="D25" s="2" t="s">
        <v>1824</v>
      </c>
      <c r="E25" t="s">
        <v>1822</v>
      </c>
      <c r="F25" s="5" t="s">
        <v>1823</v>
      </c>
      <c r="G25" t="s">
        <v>1821</v>
      </c>
    </row>
    <row r="26" spans="1:7" x14ac:dyDescent="0.2">
      <c r="B26" s="30" t="s">
        <v>379</v>
      </c>
      <c r="C26" s="1"/>
      <c r="F26" s="5"/>
    </row>
    <row r="27" spans="1:7" x14ac:dyDescent="0.2">
      <c r="A27" s="13">
        <v>15</v>
      </c>
      <c r="B27" s="31" t="s">
        <v>380</v>
      </c>
      <c r="C27" s="3"/>
      <c r="D27" s="2" t="s">
        <v>1828</v>
      </c>
      <c r="E27" t="s">
        <v>1826</v>
      </c>
      <c r="F27" s="5" t="s">
        <v>1827</v>
      </c>
      <c r="G27" t="s">
        <v>1825</v>
      </c>
    </row>
    <row r="28" spans="1:7" x14ac:dyDescent="0.2">
      <c r="A28" s="13">
        <v>16</v>
      </c>
      <c r="B28" s="31" t="s">
        <v>381</v>
      </c>
      <c r="C28" s="3"/>
      <c r="D28" s="2" t="s">
        <v>1832</v>
      </c>
      <c r="E28" t="s">
        <v>1830</v>
      </c>
      <c r="F28" s="5" t="s">
        <v>1831</v>
      </c>
      <c r="G28" t="s">
        <v>1829</v>
      </c>
    </row>
    <row r="29" spans="1:7" x14ac:dyDescent="0.2">
      <c r="A29" s="13">
        <v>17</v>
      </c>
      <c r="B29" s="31" t="s">
        <v>382</v>
      </c>
      <c r="C29" s="3"/>
      <c r="D29" s="2" t="s">
        <v>1836</v>
      </c>
      <c r="E29" t="s">
        <v>1834</v>
      </c>
      <c r="F29" s="5" t="s">
        <v>1835</v>
      </c>
      <c r="G29" t="s">
        <v>1833</v>
      </c>
    </row>
    <row r="30" spans="1:7" x14ac:dyDescent="0.2">
      <c r="A30" s="13">
        <v>18</v>
      </c>
      <c r="B30" s="31" t="s">
        <v>383</v>
      </c>
      <c r="C30" s="3"/>
      <c r="D30" s="2" t="s">
        <v>1840</v>
      </c>
      <c r="E30" t="s">
        <v>1838</v>
      </c>
      <c r="F30" s="5" t="s">
        <v>1839</v>
      </c>
      <c r="G30" t="s">
        <v>1837</v>
      </c>
    </row>
    <row r="31" spans="1:7" x14ac:dyDescent="0.2">
      <c r="B31" s="30" t="s">
        <v>384</v>
      </c>
      <c r="C31" s="1"/>
      <c r="F31" s="5"/>
    </row>
    <row r="32" spans="1:7" ht="25.5" x14ac:dyDescent="0.2">
      <c r="A32" s="13">
        <v>19</v>
      </c>
      <c r="B32" s="31" t="s">
        <v>385</v>
      </c>
      <c r="C32" s="3"/>
      <c r="D32" s="2" t="s">
        <v>1844</v>
      </c>
      <c r="E32" t="s">
        <v>1842</v>
      </c>
      <c r="F32" s="5" t="s">
        <v>1843</v>
      </c>
      <c r="G32" t="s">
        <v>1841</v>
      </c>
    </row>
    <row r="33" spans="1:7" x14ac:dyDescent="0.2">
      <c r="A33" s="13">
        <v>20</v>
      </c>
      <c r="B33" s="31" t="s">
        <v>386</v>
      </c>
      <c r="C33" s="3"/>
      <c r="D33" s="2" t="s">
        <v>1848</v>
      </c>
      <c r="E33" t="s">
        <v>1846</v>
      </c>
      <c r="F33" s="5" t="s">
        <v>1847</v>
      </c>
      <c r="G33" t="s">
        <v>1845</v>
      </c>
    </row>
    <row r="34" spans="1:7" x14ac:dyDescent="0.2">
      <c r="A34" s="13">
        <v>21</v>
      </c>
      <c r="B34" s="31" t="s">
        <v>387</v>
      </c>
      <c r="C34" s="3"/>
      <c r="D34" s="2" t="s">
        <v>1852</v>
      </c>
      <c r="E34" t="s">
        <v>1850</v>
      </c>
      <c r="F34" s="5" t="s">
        <v>1851</v>
      </c>
      <c r="G34" t="s">
        <v>1849</v>
      </c>
    </row>
    <row r="35" spans="1:7" x14ac:dyDescent="0.2">
      <c r="B35" s="30" t="s">
        <v>388</v>
      </c>
      <c r="C35" s="1"/>
      <c r="F35" s="5"/>
    </row>
    <row r="36" spans="1:7" x14ac:dyDescent="0.2">
      <c r="A36" s="13">
        <v>22</v>
      </c>
      <c r="B36" s="31" t="s">
        <v>389</v>
      </c>
      <c r="C36" s="3"/>
      <c r="D36" s="2" t="s">
        <v>1856</v>
      </c>
      <c r="E36" t="s">
        <v>1854</v>
      </c>
      <c r="F36" s="5" t="s">
        <v>1855</v>
      </c>
      <c r="G36" t="s">
        <v>1853</v>
      </c>
    </row>
    <row r="37" spans="1:7" x14ac:dyDescent="0.2">
      <c r="A37" s="13">
        <v>23</v>
      </c>
      <c r="B37" s="31" t="s">
        <v>390</v>
      </c>
      <c r="C37" s="3"/>
      <c r="D37" s="2" t="s">
        <v>1859</v>
      </c>
      <c r="E37" t="s">
        <v>1854</v>
      </c>
      <c r="F37" s="5" t="s">
        <v>1858</v>
      </c>
      <c r="G37" t="s">
        <v>1857</v>
      </c>
    </row>
    <row r="38" spans="1:7" ht="25.5" x14ac:dyDescent="0.2">
      <c r="A38" s="13">
        <v>24</v>
      </c>
      <c r="B38" s="31" t="s">
        <v>391</v>
      </c>
      <c r="C38" s="3"/>
      <c r="D38" s="2" t="s">
        <v>1862</v>
      </c>
      <c r="E38" t="s">
        <v>1854</v>
      </c>
      <c r="F38" s="5" t="s">
        <v>1861</v>
      </c>
      <c r="G38" t="s">
        <v>1860</v>
      </c>
    </row>
    <row r="39" spans="1:7" x14ac:dyDescent="0.2">
      <c r="A39" s="13">
        <v>25</v>
      </c>
      <c r="B39" s="31" t="s">
        <v>392</v>
      </c>
      <c r="C39" s="3"/>
      <c r="D39" s="2" t="s">
        <v>1865</v>
      </c>
      <c r="E39" t="s">
        <v>1854</v>
      </c>
      <c r="F39" s="5" t="s">
        <v>1864</v>
      </c>
      <c r="G39" t="s">
        <v>1863</v>
      </c>
    </row>
    <row r="40" spans="1:7" x14ac:dyDescent="0.2">
      <c r="A40" s="13">
        <v>26</v>
      </c>
      <c r="B40" s="31" t="s">
        <v>393</v>
      </c>
      <c r="C40" s="3"/>
      <c r="D40" s="2" t="s">
        <v>1868</v>
      </c>
      <c r="E40" t="s">
        <v>1854</v>
      </c>
      <c r="F40" s="5" t="s">
        <v>1867</v>
      </c>
      <c r="G40" t="s">
        <v>1866</v>
      </c>
    </row>
    <row r="41" spans="1:7" x14ac:dyDescent="0.2">
      <c r="A41" s="13">
        <v>27</v>
      </c>
      <c r="B41" s="31" t="s">
        <v>394</v>
      </c>
      <c r="C41" s="3"/>
      <c r="D41" s="2" t="s">
        <v>1872</v>
      </c>
      <c r="E41" t="s">
        <v>1870</v>
      </c>
      <c r="F41" s="5" t="s">
        <v>1871</v>
      </c>
      <c r="G41" t="s">
        <v>1869</v>
      </c>
    </row>
    <row r="42" spans="1:7" x14ac:dyDescent="0.2">
      <c r="A42" s="13">
        <v>28</v>
      </c>
      <c r="B42" s="31" t="s">
        <v>395</v>
      </c>
      <c r="C42" s="3"/>
      <c r="D42" s="2" t="s">
        <v>1875</v>
      </c>
      <c r="E42" t="s">
        <v>1873</v>
      </c>
      <c r="F42" s="5" t="s">
        <v>1874</v>
      </c>
    </row>
    <row r="43" spans="1:7" x14ac:dyDescent="0.2">
      <c r="A43" s="13">
        <v>29</v>
      </c>
      <c r="B43" s="31" t="s">
        <v>396</v>
      </c>
      <c r="C43" s="3"/>
      <c r="D43" s="2" t="s">
        <v>1878</v>
      </c>
      <c r="E43" t="s">
        <v>1854</v>
      </c>
      <c r="F43" s="5" t="s">
        <v>1877</v>
      </c>
      <c r="G43" t="s">
        <v>1876</v>
      </c>
    </row>
    <row r="44" spans="1:7" x14ac:dyDescent="0.2">
      <c r="A44" s="13">
        <v>30</v>
      </c>
      <c r="B44" s="31" t="s">
        <v>397</v>
      </c>
      <c r="C44" s="3"/>
      <c r="D44" s="2" t="s">
        <v>1881</v>
      </c>
      <c r="E44" t="s">
        <v>1854</v>
      </c>
      <c r="F44" s="5" t="s">
        <v>1880</v>
      </c>
      <c r="G44" t="s">
        <v>1879</v>
      </c>
    </row>
    <row r="45" spans="1:7" x14ac:dyDescent="0.2">
      <c r="A45" s="13">
        <v>31</v>
      </c>
      <c r="B45" s="31" t="s">
        <v>398</v>
      </c>
      <c r="C45" s="3"/>
      <c r="D45" s="2" t="s">
        <v>1884</v>
      </c>
      <c r="E45" t="s">
        <v>1854</v>
      </c>
      <c r="F45" s="5" t="s">
        <v>1883</v>
      </c>
      <c r="G45" t="s">
        <v>1882</v>
      </c>
    </row>
    <row r="46" spans="1:7" x14ac:dyDescent="0.2">
      <c r="A46" s="13">
        <v>32</v>
      </c>
      <c r="B46" s="31" t="s">
        <v>1709</v>
      </c>
      <c r="C46" s="3"/>
      <c r="D46" s="2" t="s">
        <v>1887</v>
      </c>
      <c r="E46" t="s">
        <v>1854</v>
      </c>
      <c r="F46" s="5" t="s">
        <v>1886</v>
      </c>
      <c r="G46" t="s">
        <v>1885</v>
      </c>
    </row>
    <row r="47" spans="1:7" x14ac:dyDescent="0.2">
      <c r="B47" s="30" t="s">
        <v>1710</v>
      </c>
      <c r="C47" s="1"/>
      <c r="F47" s="5"/>
    </row>
    <row r="48" spans="1:7" x14ac:dyDescent="0.2">
      <c r="A48" s="13">
        <v>33</v>
      </c>
      <c r="B48" s="31" t="s">
        <v>1711</v>
      </c>
      <c r="C48" s="3"/>
      <c r="D48" s="2" t="s">
        <v>1891</v>
      </c>
      <c r="E48" t="s">
        <v>1889</v>
      </c>
      <c r="F48" s="5" t="s">
        <v>1890</v>
      </c>
      <c r="G48" t="s">
        <v>1888</v>
      </c>
    </row>
    <row r="49" spans="1:7" x14ac:dyDescent="0.2">
      <c r="B49" s="30" t="s">
        <v>1712</v>
      </c>
      <c r="C49" s="1"/>
      <c r="F49" s="5"/>
    </row>
    <row r="50" spans="1:7" ht="25.5" x14ac:dyDescent="0.2">
      <c r="A50" s="13">
        <v>34</v>
      </c>
      <c r="B50" s="31" t="s">
        <v>1713</v>
      </c>
      <c r="C50" s="3"/>
      <c r="D50" s="2" t="s">
        <v>1895</v>
      </c>
      <c r="E50" t="s">
        <v>1893</v>
      </c>
      <c r="F50" s="5" t="s">
        <v>1894</v>
      </c>
      <c r="G50" t="s">
        <v>1892</v>
      </c>
    </row>
    <row r="51" spans="1:7" x14ac:dyDescent="0.2">
      <c r="A51" s="13">
        <v>35</v>
      </c>
      <c r="B51" s="31" t="s">
        <v>1714</v>
      </c>
      <c r="C51" s="3"/>
      <c r="D51" s="2" t="s">
        <v>1898</v>
      </c>
      <c r="E51" t="s">
        <v>1893</v>
      </c>
      <c r="F51" s="5" t="s">
        <v>1897</v>
      </c>
      <c r="G51" t="s">
        <v>1896</v>
      </c>
    </row>
    <row r="52" spans="1:7" x14ac:dyDescent="0.2">
      <c r="A52" s="13">
        <v>36</v>
      </c>
      <c r="B52" s="31" t="s">
        <v>1715</v>
      </c>
      <c r="C52" s="3"/>
      <c r="D52" s="2" t="s">
        <v>1902</v>
      </c>
      <c r="E52" t="s">
        <v>1900</v>
      </c>
      <c r="F52" s="5" t="s">
        <v>1901</v>
      </c>
      <c r="G52" t="s">
        <v>1899</v>
      </c>
    </row>
    <row r="53" spans="1:7" x14ac:dyDescent="0.2">
      <c r="A53" s="13">
        <v>37</v>
      </c>
      <c r="B53" s="31" t="s">
        <v>1716</v>
      </c>
      <c r="C53" s="3"/>
      <c r="D53" s="2" t="s">
        <v>1905</v>
      </c>
      <c r="E53" t="s">
        <v>1893</v>
      </c>
      <c r="F53" s="5" t="s">
        <v>1904</v>
      </c>
      <c r="G53" t="s">
        <v>1903</v>
      </c>
    </row>
    <row r="54" spans="1:7" x14ac:dyDescent="0.2">
      <c r="A54" s="13">
        <v>38</v>
      </c>
      <c r="B54" s="31" t="s">
        <v>1717</v>
      </c>
      <c r="C54" s="3"/>
      <c r="D54" s="2" t="s">
        <v>1908</v>
      </c>
      <c r="E54" t="s">
        <v>1893</v>
      </c>
      <c r="F54" s="5" t="s">
        <v>1907</v>
      </c>
      <c r="G54" t="s">
        <v>1906</v>
      </c>
    </row>
    <row r="55" spans="1:7" x14ac:dyDescent="0.2">
      <c r="A55" s="13">
        <v>39</v>
      </c>
      <c r="B55" s="31" t="s">
        <v>1718</v>
      </c>
      <c r="C55" s="3"/>
      <c r="D55" s="2" t="s">
        <v>1912</v>
      </c>
      <c r="E55" t="s">
        <v>1910</v>
      </c>
      <c r="F55" s="5" t="s">
        <v>1911</v>
      </c>
      <c r="G55" t="s">
        <v>1909</v>
      </c>
    </row>
    <row r="56" spans="1:7" x14ac:dyDescent="0.2">
      <c r="A56" s="13">
        <v>40</v>
      </c>
      <c r="B56" s="31" t="s">
        <v>1718</v>
      </c>
      <c r="C56" s="3"/>
      <c r="D56" s="2" t="s">
        <v>1916</v>
      </c>
      <c r="E56" t="s">
        <v>1914</v>
      </c>
      <c r="F56" s="5" t="s">
        <v>1915</v>
      </c>
      <c r="G56" t="s">
        <v>1913</v>
      </c>
    </row>
    <row r="57" spans="1:7" x14ac:dyDescent="0.2">
      <c r="A57" s="13">
        <v>41</v>
      </c>
      <c r="B57" s="31" t="s">
        <v>1719</v>
      </c>
      <c r="C57" s="3"/>
      <c r="D57" s="2" t="s">
        <v>1920</v>
      </c>
      <c r="E57" t="s">
        <v>1918</v>
      </c>
      <c r="F57" s="5" t="s">
        <v>1919</v>
      </c>
      <c r="G57" t="s">
        <v>1917</v>
      </c>
    </row>
    <row r="58" spans="1:7" x14ac:dyDescent="0.2">
      <c r="A58" s="13">
        <v>42</v>
      </c>
      <c r="B58" s="31" t="s">
        <v>1720</v>
      </c>
      <c r="C58" s="3"/>
      <c r="D58" s="2" t="s">
        <v>1924</v>
      </c>
      <c r="E58" t="s">
        <v>1922</v>
      </c>
      <c r="F58" s="5" t="s">
        <v>1923</v>
      </c>
      <c r="G58" t="s">
        <v>1921</v>
      </c>
    </row>
    <row r="59" spans="1:7" x14ac:dyDescent="0.2">
      <c r="A59" s="13">
        <v>43</v>
      </c>
      <c r="B59" s="31" t="s">
        <v>1721</v>
      </c>
      <c r="C59" s="3"/>
      <c r="D59" s="2" t="s">
        <v>1927</v>
      </c>
      <c r="E59" t="s">
        <v>1893</v>
      </c>
      <c r="F59" s="5" t="s">
        <v>1926</v>
      </c>
      <c r="G59" t="s">
        <v>1925</v>
      </c>
    </row>
    <row r="60" spans="1:7" x14ac:dyDescent="0.2">
      <c r="A60" s="13">
        <v>44</v>
      </c>
      <c r="B60" s="31" t="s">
        <v>1722</v>
      </c>
      <c r="C60" s="3"/>
      <c r="D60" s="2" t="s">
        <v>1930</v>
      </c>
      <c r="E60" t="s">
        <v>1893</v>
      </c>
      <c r="F60" s="5" t="s">
        <v>1929</v>
      </c>
      <c r="G60" t="s">
        <v>1928</v>
      </c>
    </row>
    <row r="61" spans="1:7" x14ac:dyDescent="0.2">
      <c r="A61" s="13">
        <v>45</v>
      </c>
      <c r="B61" s="31" t="s">
        <v>1723</v>
      </c>
      <c r="C61" s="3"/>
      <c r="D61" s="2" t="s">
        <v>1934</v>
      </c>
      <c r="E61" t="s">
        <v>1932</v>
      </c>
      <c r="F61" s="5" t="s">
        <v>1933</v>
      </c>
      <c r="G61" t="s">
        <v>1931</v>
      </c>
    </row>
    <row r="62" spans="1:7" x14ac:dyDescent="0.2">
      <c r="A62" s="13">
        <v>46</v>
      </c>
      <c r="B62" s="31" t="s">
        <v>1724</v>
      </c>
      <c r="C62" s="3"/>
      <c r="D62" s="2" t="s">
        <v>1937</v>
      </c>
      <c r="E62" t="s">
        <v>1893</v>
      </c>
      <c r="F62" s="5" t="s">
        <v>1936</v>
      </c>
      <c r="G62" t="s">
        <v>1935</v>
      </c>
    </row>
    <row r="63" spans="1:7" x14ac:dyDescent="0.2">
      <c r="B63" s="30" t="s">
        <v>1725</v>
      </c>
      <c r="C63" s="1"/>
      <c r="F63" s="5"/>
    </row>
    <row r="64" spans="1:7" x14ac:dyDescent="0.2">
      <c r="A64" s="13">
        <v>47</v>
      </c>
      <c r="B64" s="31" t="s">
        <v>1726</v>
      </c>
      <c r="C64" s="3"/>
      <c r="D64" s="2" t="s">
        <v>1941</v>
      </c>
      <c r="E64" t="s">
        <v>1939</v>
      </c>
      <c r="F64" s="5" t="s">
        <v>1940</v>
      </c>
      <c r="G64" t="s">
        <v>1938</v>
      </c>
    </row>
    <row r="65" spans="1:7" x14ac:dyDescent="0.2">
      <c r="A65" s="13">
        <v>48</v>
      </c>
      <c r="B65" s="31" t="s">
        <v>1727</v>
      </c>
      <c r="C65" s="3"/>
      <c r="D65" s="2" t="s">
        <v>1945</v>
      </c>
      <c r="E65" t="s">
        <v>1943</v>
      </c>
      <c r="F65" s="5" t="s">
        <v>1944</v>
      </c>
      <c r="G65" t="s">
        <v>1942</v>
      </c>
    </row>
    <row r="66" spans="1:7" x14ac:dyDescent="0.2">
      <c r="A66" s="13">
        <v>49</v>
      </c>
      <c r="B66" s="31" t="s">
        <v>1728</v>
      </c>
      <c r="C66" s="3"/>
      <c r="D66" s="2" t="s">
        <v>1949</v>
      </c>
      <c r="E66" t="s">
        <v>1947</v>
      </c>
      <c r="F66" s="5" t="s">
        <v>1948</v>
      </c>
      <c r="G66" t="s">
        <v>1946</v>
      </c>
    </row>
    <row r="67" spans="1:7" x14ac:dyDescent="0.2">
      <c r="A67" s="13">
        <v>50</v>
      </c>
      <c r="B67" s="31" t="s">
        <v>1729</v>
      </c>
      <c r="C67" s="3"/>
      <c r="D67" s="2" t="s">
        <v>1953</v>
      </c>
      <c r="E67" t="s">
        <v>1951</v>
      </c>
      <c r="F67" s="5" t="s">
        <v>1952</v>
      </c>
      <c r="G67" t="s">
        <v>1950</v>
      </c>
    </row>
    <row r="68" spans="1:7" x14ac:dyDescent="0.2">
      <c r="B68" s="30" t="s">
        <v>1730</v>
      </c>
      <c r="C68" s="1"/>
      <c r="F68" s="5"/>
    </row>
    <row r="69" spans="1:7" x14ac:dyDescent="0.2">
      <c r="A69" s="13">
        <v>51</v>
      </c>
      <c r="B69" s="31" t="s">
        <v>1731</v>
      </c>
      <c r="C69" s="3"/>
      <c r="D69" s="2" t="s">
        <v>1957</v>
      </c>
      <c r="E69" t="s">
        <v>1955</v>
      </c>
      <c r="F69" s="5" t="s">
        <v>1956</v>
      </c>
      <c r="G69" t="s">
        <v>1954</v>
      </c>
    </row>
    <row r="70" spans="1:7" x14ac:dyDescent="0.2">
      <c r="B70" s="30" t="s">
        <v>1732</v>
      </c>
      <c r="C70" s="1"/>
      <c r="F70" s="5"/>
    </row>
    <row r="71" spans="1:7" x14ac:dyDescent="0.2">
      <c r="A71" s="13">
        <v>52</v>
      </c>
      <c r="B71" s="31" t="s">
        <v>1733</v>
      </c>
      <c r="C71" s="3"/>
      <c r="D71" s="2" t="s">
        <v>1961</v>
      </c>
      <c r="E71" t="s">
        <v>1959</v>
      </c>
      <c r="F71" s="5" t="s">
        <v>1960</v>
      </c>
      <c r="G71" t="s">
        <v>1958</v>
      </c>
    </row>
    <row r="72" spans="1:7" ht="25.5" x14ac:dyDescent="0.2">
      <c r="A72" s="13">
        <v>53</v>
      </c>
      <c r="B72" s="31" t="s">
        <v>1734</v>
      </c>
      <c r="C72" s="3"/>
      <c r="D72" s="2" t="s">
        <v>1965</v>
      </c>
      <c r="E72" t="s">
        <v>1963</v>
      </c>
      <c r="F72" s="5" t="s">
        <v>1964</v>
      </c>
      <c r="G72" t="s">
        <v>1962</v>
      </c>
    </row>
    <row r="73" spans="1:7" x14ac:dyDescent="0.2">
      <c r="A73" s="13">
        <v>54</v>
      </c>
      <c r="B73" s="31" t="s">
        <v>1735</v>
      </c>
      <c r="C73" s="3"/>
      <c r="D73" s="2" t="s">
        <v>1969</v>
      </c>
      <c r="E73" t="s">
        <v>1967</v>
      </c>
      <c r="F73" s="5" t="s">
        <v>1968</v>
      </c>
      <c r="G73" t="s">
        <v>1966</v>
      </c>
    </row>
    <row r="74" spans="1:7" x14ac:dyDescent="0.2">
      <c r="B74" s="30" t="s">
        <v>1736</v>
      </c>
      <c r="C74" s="1"/>
      <c r="F74" s="5"/>
    </row>
    <row r="75" spans="1:7" ht="25.5" x14ac:dyDescent="0.2">
      <c r="A75" s="13">
        <v>55</v>
      </c>
      <c r="B75" s="31" t="s">
        <v>1737</v>
      </c>
      <c r="C75" s="3"/>
      <c r="D75" s="2" t="s">
        <v>1973</v>
      </c>
      <c r="E75" t="s">
        <v>1971</v>
      </c>
      <c r="F75" s="5" t="s">
        <v>1972</v>
      </c>
      <c r="G75" t="s">
        <v>1970</v>
      </c>
    </row>
    <row r="76" spans="1:7" x14ac:dyDescent="0.2">
      <c r="A76" s="13">
        <v>56</v>
      </c>
      <c r="B76" s="31" t="s">
        <v>1738</v>
      </c>
      <c r="C76" s="3"/>
      <c r="D76" s="2" t="s">
        <v>1977</v>
      </c>
      <c r="E76" t="s">
        <v>1975</v>
      </c>
      <c r="F76" s="5" t="s">
        <v>1976</v>
      </c>
      <c r="G76" t="s">
        <v>1974</v>
      </c>
    </row>
    <row r="77" spans="1:7" x14ac:dyDescent="0.2">
      <c r="A77" s="13">
        <v>57</v>
      </c>
      <c r="B77" s="31" t="s">
        <v>1739</v>
      </c>
      <c r="C77" s="3"/>
      <c r="D77" s="2" t="s">
        <v>1980</v>
      </c>
      <c r="E77" t="s">
        <v>1975</v>
      </c>
      <c r="F77" s="5" t="s">
        <v>1979</v>
      </c>
      <c r="G77" t="s">
        <v>1978</v>
      </c>
    </row>
    <row r="78" spans="1:7" x14ac:dyDescent="0.2">
      <c r="A78" s="13">
        <v>58</v>
      </c>
      <c r="B78" s="31" t="s">
        <v>1740</v>
      </c>
      <c r="C78" s="3"/>
      <c r="D78" s="2" t="s">
        <v>1984</v>
      </c>
      <c r="E78" t="s">
        <v>1982</v>
      </c>
      <c r="F78" s="5" t="s">
        <v>1983</v>
      </c>
      <c r="G78" t="s">
        <v>1981</v>
      </c>
    </row>
    <row r="79" spans="1:7" x14ac:dyDescent="0.2">
      <c r="A79" s="13">
        <v>59</v>
      </c>
      <c r="B79" s="31" t="s">
        <v>1741</v>
      </c>
      <c r="C79" s="3"/>
      <c r="D79" s="2" t="s">
        <v>1988</v>
      </c>
      <c r="E79" t="s">
        <v>1986</v>
      </c>
      <c r="F79" s="5" t="s">
        <v>1987</v>
      </c>
      <c r="G79" t="s">
        <v>1985</v>
      </c>
    </row>
    <row r="80" spans="1:7" x14ac:dyDescent="0.2">
      <c r="B80" s="30" t="s">
        <v>1742</v>
      </c>
      <c r="C80" s="1"/>
      <c r="F80" s="5"/>
    </row>
    <row r="81" spans="1:7" x14ac:dyDescent="0.2">
      <c r="A81" s="13">
        <v>60</v>
      </c>
      <c r="B81" s="31" t="s">
        <v>1743</v>
      </c>
      <c r="C81" s="3"/>
      <c r="D81" s="2" t="s">
        <v>1992</v>
      </c>
      <c r="E81" t="s">
        <v>1990</v>
      </c>
      <c r="F81" s="5" t="s">
        <v>1991</v>
      </c>
      <c r="G81" t="s">
        <v>1989</v>
      </c>
    </row>
    <row r="82" spans="1:7" x14ac:dyDescent="0.2">
      <c r="A82" s="13">
        <v>61</v>
      </c>
      <c r="B82" s="31" t="s">
        <v>1744</v>
      </c>
      <c r="C82" s="3"/>
      <c r="D82" s="2" t="s">
        <v>1996</v>
      </c>
      <c r="E82" t="s">
        <v>1994</v>
      </c>
      <c r="F82" s="5" t="s">
        <v>1995</v>
      </c>
      <c r="G82" t="s">
        <v>1993</v>
      </c>
    </row>
    <row r="83" spans="1:7" x14ac:dyDescent="0.2">
      <c r="B83" s="30" t="s">
        <v>1745</v>
      </c>
      <c r="C83" s="1"/>
      <c r="F83" s="5"/>
    </row>
    <row r="84" spans="1:7" x14ac:dyDescent="0.2">
      <c r="A84" s="13">
        <v>62</v>
      </c>
      <c r="B84" s="31" t="s">
        <v>1746</v>
      </c>
      <c r="C84" s="3"/>
      <c r="D84" s="2" t="s">
        <v>1949</v>
      </c>
      <c r="E84" t="s">
        <v>1998</v>
      </c>
      <c r="F84" s="5" t="s">
        <v>1999</v>
      </c>
      <c r="G84" t="s">
        <v>1997</v>
      </c>
    </row>
    <row r="85" spans="1:7" x14ac:dyDescent="0.2">
      <c r="A85" s="13">
        <v>63</v>
      </c>
      <c r="B85" s="31" t="s">
        <v>1747</v>
      </c>
      <c r="C85" s="3"/>
      <c r="D85" s="2" t="s">
        <v>2003</v>
      </c>
      <c r="E85" t="s">
        <v>2001</v>
      </c>
      <c r="F85" s="5" t="s">
        <v>2002</v>
      </c>
      <c r="G85" t="s">
        <v>2000</v>
      </c>
    </row>
    <row r="86" spans="1:7" x14ac:dyDescent="0.2">
      <c r="A86" s="13">
        <v>64</v>
      </c>
      <c r="B86" s="31" t="s">
        <v>1748</v>
      </c>
      <c r="C86" s="3"/>
      <c r="D86" s="2" t="s">
        <v>2007</v>
      </c>
      <c r="E86" t="s">
        <v>2005</v>
      </c>
      <c r="F86" s="5" t="s">
        <v>2006</v>
      </c>
      <c r="G86" t="s">
        <v>2004</v>
      </c>
    </row>
    <row r="87" spans="1:7" x14ac:dyDescent="0.2">
      <c r="B87" s="30" t="s">
        <v>1749</v>
      </c>
      <c r="C87" s="1"/>
      <c r="F87" s="5"/>
    </row>
    <row r="88" spans="1:7" x14ac:dyDescent="0.2">
      <c r="A88" s="13">
        <v>65</v>
      </c>
      <c r="B88" s="31" t="s">
        <v>1750</v>
      </c>
      <c r="C88" s="3"/>
      <c r="D88" s="2" t="s">
        <v>2011</v>
      </c>
      <c r="E88" t="s">
        <v>2009</v>
      </c>
      <c r="F88" s="5" t="s">
        <v>2010</v>
      </c>
      <c r="G88" t="s">
        <v>2008</v>
      </c>
    </row>
    <row r="89" spans="1:7" ht="25.5" x14ac:dyDescent="0.2">
      <c r="A89" s="13">
        <v>66</v>
      </c>
      <c r="B89" s="31" t="s">
        <v>1751</v>
      </c>
      <c r="C89" s="3"/>
      <c r="D89" s="2" t="s">
        <v>2013</v>
      </c>
      <c r="E89" t="s">
        <v>2009</v>
      </c>
      <c r="F89" s="5" t="s">
        <v>2010</v>
      </c>
      <c r="G89" t="s">
        <v>2012</v>
      </c>
    </row>
    <row r="90" spans="1:7" x14ac:dyDescent="0.2">
      <c r="A90" s="13">
        <v>67</v>
      </c>
      <c r="B90" s="31" t="s">
        <v>1752</v>
      </c>
      <c r="C90" s="3"/>
      <c r="D90" s="2" t="s">
        <v>2017</v>
      </c>
      <c r="E90" t="s">
        <v>2015</v>
      </c>
      <c r="F90" s="5" t="s">
        <v>2016</v>
      </c>
      <c r="G90" t="s">
        <v>2014</v>
      </c>
    </row>
    <row r="91" spans="1:7" x14ac:dyDescent="0.2">
      <c r="A91" s="13">
        <v>68</v>
      </c>
      <c r="B91" s="31" t="s">
        <v>1753</v>
      </c>
      <c r="C91" s="3"/>
      <c r="D91" s="2" t="s">
        <v>2020</v>
      </c>
      <c r="E91" t="s">
        <v>2009</v>
      </c>
      <c r="F91" s="5" t="s">
        <v>2019</v>
      </c>
      <c r="G91" t="s">
        <v>2018</v>
      </c>
    </row>
    <row r="92" spans="1:7" x14ac:dyDescent="0.2">
      <c r="A92" s="13">
        <v>69</v>
      </c>
      <c r="B92" s="31" t="s">
        <v>1754</v>
      </c>
      <c r="C92" s="3"/>
      <c r="D92" s="2" t="s">
        <v>2024</v>
      </c>
      <c r="E92" t="s">
        <v>2022</v>
      </c>
      <c r="F92" s="5" t="s">
        <v>2023</v>
      </c>
      <c r="G92" t="s">
        <v>2021</v>
      </c>
    </row>
    <row r="93" spans="1:7" x14ac:dyDescent="0.2">
      <c r="A93" s="13">
        <v>70</v>
      </c>
      <c r="B93" s="31" t="s">
        <v>1755</v>
      </c>
      <c r="C93" s="3"/>
      <c r="D93" s="2" t="s">
        <v>2026</v>
      </c>
      <c r="E93" t="s">
        <v>2022</v>
      </c>
      <c r="F93" s="5" t="s">
        <v>2023</v>
      </c>
      <c r="G93" t="s">
        <v>2025</v>
      </c>
    </row>
    <row r="94" spans="1:7" x14ac:dyDescent="0.2">
      <c r="B94" s="30" t="s">
        <v>1756</v>
      </c>
      <c r="C94" s="1"/>
      <c r="F94" s="5"/>
    </row>
    <row r="95" spans="1:7" x14ac:dyDescent="0.2">
      <c r="A95" s="13">
        <v>71</v>
      </c>
      <c r="B95" s="31" t="s">
        <v>1757</v>
      </c>
      <c r="C95" s="3"/>
      <c r="D95" s="2" t="s">
        <v>2030</v>
      </c>
      <c r="E95" t="s">
        <v>2028</v>
      </c>
      <c r="F95" s="5" t="s">
        <v>2029</v>
      </c>
      <c r="G95" t="s">
        <v>2027</v>
      </c>
    </row>
    <row r="96" spans="1:7" x14ac:dyDescent="0.2">
      <c r="A96" s="13">
        <v>72</v>
      </c>
      <c r="B96" s="31" t="s">
        <v>1758</v>
      </c>
      <c r="C96" s="3"/>
      <c r="D96" s="2" t="s">
        <v>2034</v>
      </c>
      <c r="E96" t="s">
        <v>2032</v>
      </c>
      <c r="F96" s="5" t="s">
        <v>2033</v>
      </c>
      <c r="G96" t="s">
        <v>2031</v>
      </c>
    </row>
    <row r="97" spans="1:8" x14ac:dyDescent="0.2">
      <c r="B97" s="30" t="s">
        <v>1759</v>
      </c>
      <c r="C97" s="1"/>
      <c r="F97" s="5"/>
    </row>
    <row r="98" spans="1:8" x14ac:dyDescent="0.2">
      <c r="A98" s="13">
        <v>73</v>
      </c>
      <c r="B98" s="31" t="s">
        <v>1760</v>
      </c>
      <c r="C98" s="3"/>
      <c r="D98" s="2" t="s">
        <v>2038</v>
      </c>
      <c r="E98" t="s">
        <v>2036</v>
      </c>
      <c r="F98" s="5" t="s">
        <v>2037</v>
      </c>
      <c r="G98" t="s">
        <v>2035</v>
      </c>
    </row>
    <row r="99" spans="1:8" x14ac:dyDescent="0.2">
      <c r="A99" s="13">
        <v>74</v>
      </c>
      <c r="B99" s="31" t="s">
        <v>1761</v>
      </c>
      <c r="C99" s="3"/>
      <c r="D99" s="2" t="s">
        <v>2041</v>
      </c>
      <c r="E99" t="s">
        <v>2036</v>
      </c>
      <c r="F99" s="5" t="s">
        <v>2040</v>
      </c>
      <c r="G99" t="s">
        <v>2039</v>
      </c>
    </row>
    <row r="100" spans="1:8" x14ac:dyDescent="0.2">
      <c r="B100" s="30" t="s">
        <v>1762</v>
      </c>
      <c r="C100" s="1"/>
      <c r="F100" s="5"/>
    </row>
    <row r="101" spans="1:8" ht="25.5" x14ac:dyDescent="0.2">
      <c r="A101" s="13">
        <v>75</v>
      </c>
      <c r="B101" s="31" t="s">
        <v>1763</v>
      </c>
      <c r="C101" s="3"/>
      <c r="D101" s="2" t="s">
        <v>402</v>
      </c>
      <c r="E101" t="s">
        <v>400</v>
      </c>
      <c r="F101" s="5" t="s">
        <v>401</v>
      </c>
      <c r="G101" t="s">
        <v>399</v>
      </c>
    </row>
    <row r="102" spans="1:8" x14ac:dyDescent="0.2">
      <c r="B102" s="30" t="s">
        <v>1764</v>
      </c>
      <c r="C102" s="1"/>
      <c r="F102" s="5"/>
    </row>
    <row r="103" spans="1:8" x14ac:dyDescent="0.2">
      <c r="A103" s="13">
        <v>76</v>
      </c>
      <c r="B103" s="31" t="s">
        <v>1765</v>
      </c>
      <c r="C103" s="3"/>
      <c r="D103" s="2" t="s">
        <v>406</v>
      </c>
      <c r="E103" t="s">
        <v>404</v>
      </c>
      <c r="F103" s="5" t="s">
        <v>405</v>
      </c>
      <c r="G103" t="s">
        <v>403</v>
      </c>
    </row>
    <row r="104" spans="1:8" x14ac:dyDescent="0.2">
      <c r="A104" s="13">
        <v>77</v>
      </c>
      <c r="B104" s="31" t="s">
        <v>1766</v>
      </c>
      <c r="C104" s="3"/>
      <c r="D104" s="2" t="s">
        <v>409</v>
      </c>
      <c r="E104" t="s">
        <v>404</v>
      </c>
      <c r="F104" s="5" t="s">
        <v>408</v>
      </c>
      <c r="G104" t="s">
        <v>407</v>
      </c>
    </row>
    <row r="105" spans="1:8" x14ac:dyDescent="0.2">
      <c r="A105" s="13">
        <v>78</v>
      </c>
      <c r="B105" s="31" t="s">
        <v>1767</v>
      </c>
      <c r="C105" s="3"/>
      <c r="D105" s="2" t="s">
        <v>413</v>
      </c>
      <c r="E105" t="s">
        <v>411</v>
      </c>
      <c r="F105" s="5" t="s">
        <v>412</v>
      </c>
      <c r="G105" t="s">
        <v>410</v>
      </c>
    </row>
    <row r="106" spans="1:8" x14ac:dyDescent="0.2">
      <c r="A106" s="13">
        <v>79</v>
      </c>
      <c r="B106" s="31" t="s">
        <v>1768</v>
      </c>
      <c r="C106" s="3"/>
      <c r="D106" s="2" t="s">
        <v>417</v>
      </c>
      <c r="E106" t="s">
        <v>415</v>
      </c>
      <c r="F106" s="5" t="s">
        <v>416</v>
      </c>
      <c r="G106" t="s">
        <v>414</v>
      </c>
    </row>
    <row r="107" spans="1:8" ht="30" x14ac:dyDescent="0.4">
      <c r="A107" s="40" t="s">
        <v>1699</v>
      </c>
      <c r="B107" s="40"/>
      <c r="C107" s="40"/>
      <c r="D107" s="40"/>
      <c r="E107" s="40"/>
    </row>
    <row r="108" spans="1:8" ht="25.5" x14ac:dyDescent="0.2">
      <c r="A108" s="13">
        <v>80</v>
      </c>
      <c r="B108" s="32" t="s">
        <v>625</v>
      </c>
      <c r="C108" s="6"/>
      <c r="D108" s="8" t="s">
        <v>574</v>
      </c>
      <c r="E108" s="9" t="s">
        <v>572</v>
      </c>
      <c r="F108" s="10" t="s">
        <v>573</v>
      </c>
      <c r="G108" s="8" t="s">
        <v>526</v>
      </c>
      <c r="H108" s="7" t="s">
        <v>527</v>
      </c>
    </row>
    <row r="109" spans="1:8" x14ac:dyDescent="0.2">
      <c r="A109" s="13">
        <v>81</v>
      </c>
      <c r="B109" s="32" t="s">
        <v>419</v>
      </c>
      <c r="C109" s="6"/>
      <c r="D109" s="8" t="s">
        <v>420</v>
      </c>
      <c r="E109" s="9" t="s">
        <v>421</v>
      </c>
      <c r="F109" s="10">
        <v>70124</v>
      </c>
      <c r="G109" s="8" t="s">
        <v>422</v>
      </c>
      <c r="H109" s="7" t="s">
        <v>423</v>
      </c>
    </row>
    <row r="110" spans="1:8" ht="25.5" x14ac:dyDescent="0.2">
      <c r="A110" s="13">
        <v>82</v>
      </c>
      <c r="B110" s="32" t="s">
        <v>626</v>
      </c>
      <c r="C110" s="6"/>
      <c r="D110" s="8" t="s">
        <v>576</v>
      </c>
      <c r="E110" s="9" t="s">
        <v>575</v>
      </c>
      <c r="F110" s="10">
        <v>24121</v>
      </c>
      <c r="G110" s="8" t="s">
        <v>528</v>
      </c>
      <c r="H110" s="7" t="s">
        <v>529</v>
      </c>
    </row>
    <row r="111" spans="1:8" x14ac:dyDescent="0.2">
      <c r="A111" s="13">
        <v>83</v>
      </c>
      <c r="B111" s="32" t="s">
        <v>424</v>
      </c>
      <c r="C111" s="6"/>
      <c r="D111" s="8" t="s">
        <v>425</v>
      </c>
      <c r="E111" s="9" t="s">
        <v>426</v>
      </c>
      <c r="F111" s="10">
        <v>40126</v>
      </c>
      <c r="G111" s="8" t="s">
        <v>427</v>
      </c>
      <c r="H111" s="7" t="s">
        <v>428</v>
      </c>
    </row>
    <row r="112" spans="1:8" ht="38.25" x14ac:dyDescent="0.2">
      <c r="A112" s="13">
        <v>84</v>
      </c>
      <c r="B112" s="32" t="s">
        <v>624</v>
      </c>
      <c r="C112" s="6"/>
      <c r="D112" s="8" t="s">
        <v>578</v>
      </c>
      <c r="E112" s="9" t="s">
        <v>577</v>
      </c>
      <c r="F112" s="10">
        <v>25128</v>
      </c>
      <c r="G112" s="8" t="s">
        <v>530</v>
      </c>
      <c r="H112" s="7" t="s">
        <v>531</v>
      </c>
    </row>
    <row r="113" spans="1:8" ht="25.5" x14ac:dyDescent="0.2">
      <c r="A113" s="13">
        <v>85</v>
      </c>
      <c r="B113" s="32" t="s">
        <v>627</v>
      </c>
      <c r="C113" s="6"/>
      <c r="D113" s="8" t="s">
        <v>579</v>
      </c>
      <c r="E113" s="9" t="s">
        <v>577</v>
      </c>
      <c r="F113" s="10">
        <v>25128</v>
      </c>
      <c r="G113" s="8" t="s">
        <v>532</v>
      </c>
      <c r="H113" s="7" t="s">
        <v>533</v>
      </c>
    </row>
    <row r="114" spans="1:8" x14ac:dyDescent="0.2">
      <c r="A114" s="13">
        <v>86</v>
      </c>
      <c r="B114" s="32" t="s">
        <v>429</v>
      </c>
      <c r="C114" s="6"/>
      <c r="D114" s="8" t="s">
        <v>430</v>
      </c>
      <c r="E114" s="9" t="s">
        <v>431</v>
      </c>
      <c r="F114" s="10">
        <v>54033</v>
      </c>
      <c r="G114" s="8" t="s">
        <v>432</v>
      </c>
      <c r="H114" s="7" t="s">
        <v>433</v>
      </c>
    </row>
    <row r="115" spans="1:8" x14ac:dyDescent="0.2">
      <c r="A115" s="13">
        <v>87</v>
      </c>
      <c r="B115" s="32" t="s">
        <v>434</v>
      </c>
      <c r="C115" s="6"/>
      <c r="D115" s="8" t="s">
        <v>435</v>
      </c>
      <c r="E115" s="9" t="s">
        <v>436</v>
      </c>
      <c r="F115" s="10">
        <v>95125</v>
      </c>
      <c r="G115" s="8" t="s">
        <v>437</v>
      </c>
      <c r="H115" s="7" t="s">
        <v>438</v>
      </c>
    </row>
    <row r="116" spans="1:8" ht="25.5" x14ac:dyDescent="0.2">
      <c r="A116" s="13">
        <v>88</v>
      </c>
      <c r="B116" s="32" t="s">
        <v>628</v>
      </c>
      <c r="C116" s="6"/>
      <c r="D116" s="8" t="s">
        <v>580</v>
      </c>
      <c r="E116" s="9" t="s">
        <v>436</v>
      </c>
      <c r="F116" s="10">
        <v>95126</v>
      </c>
      <c r="G116" s="8" t="s">
        <v>534</v>
      </c>
      <c r="H116" s="7" t="s">
        <v>535</v>
      </c>
    </row>
    <row r="117" spans="1:8" x14ac:dyDescent="0.2">
      <c r="A117" s="13">
        <v>89</v>
      </c>
      <c r="B117" s="32" t="s">
        <v>439</v>
      </c>
      <c r="C117" s="6"/>
      <c r="D117" s="8" t="s">
        <v>440</v>
      </c>
      <c r="E117" s="9" t="s">
        <v>441</v>
      </c>
      <c r="F117" s="10">
        <v>88100</v>
      </c>
      <c r="G117" s="8" t="s">
        <v>442</v>
      </c>
      <c r="H117" s="7" t="s">
        <v>443</v>
      </c>
    </row>
    <row r="118" spans="1:8" ht="25.5" x14ac:dyDescent="0.2">
      <c r="A118" s="13">
        <v>90</v>
      </c>
      <c r="B118" s="32" t="s">
        <v>629</v>
      </c>
      <c r="C118" s="6"/>
      <c r="D118" s="8" t="s">
        <v>582</v>
      </c>
      <c r="E118" s="9" t="s">
        <v>581</v>
      </c>
      <c r="F118" s="10">
        <v>22100</v>
      </c>
      <c r="G118" s="8" t="s">
        <v>536</v>
      </c>
      <c r="H118" s="7" t="s">
        <v>537</v>
      </c>
    </row>
    <row r="119" spans="1:8" ht="25.5" x14ac:dyDescent="0.2">
      <c r="A119" s="13">
        <v>91</v>
      </c>
      <c r="B119" s="32" t="s">
        <v>630</v>
      </c>
      <c r="C119" s="6"/>
      <c r="D119" s="8" t="s">
        <v>584</v>
      </c>
      <c r="E119" s="9" t="s">
        <v>583</v>
      </c>
      <c r="F119" s="10">
        <v>12100</v>
      </c>
      <c r="G119" s="8" t="s">
        <v>538</v>
      </c>
      <c r="H119" s="7" t="s">
        <v>539</v>
      </c>
    </row>
    <row r="120" spans="1:8" x14ac:dyDescent="0.2">
      <c r="A120" s="13">
        <v>92</v>
      </c>
      <c r="B120" s="32" t="s">
        <v>444</v>
      </c>
      <c r="C120" s="6"/>
      <c r="D120" s="8" t="s">
        <v>445</v>
      </c>
      <c r="E120" s="9" t="s">
        <v>446</v>
      </c>
      <c r="F120" s="10">
        <v>50122</v>
      </c>
      <c r="G120" s="8" t="s">
        <v>447</v>
      </c>
      <c r="H120" s="7" t="s">
        <v>448</v>
      </c>
    </row>
    <row r="121" spans="1:8" x14ac:dyDescent="0.2">
      <c r="A121" s="13">
        <v>93</v>
      </c>
      <c r="B121" s="32" t="s">
        <v>449</v>
      </c>
      <c r="C121" s="6"/>
      <c r="D121" s="8" t="s">
        <v>450</v>
      </c>
      <c r="E121" s="9" t="s">
        <v>451</v>
      </c>
      <c r="F121" s="10">
        <v>71100</v>
      </c>
      <c r="G121" s="8" t="s">
        <v>452</v>
      </c>
      <c r="H121" s="7" t="s">
        <v>453</v>
      </c>
    </row>
    <row r="122" spans="1:8" x14ac:dyDescent="0.2">
      <c r="A122" s="13">
        <v>94</v>
      </c>
      <c r="B122" s="32" t="s">
        <v>454</v>
      </c>
      <c r="C122" s="6"/>
      <c r="D122" s="8" t="s">
        <v>455</v>
      </c>
      <c r="E122" s="9" t="s">
        <v>456</v>
      </c>
      <c r="F122" s="10" t="s">
        <v>457</v>
      </c>
      <c r="G122" s="8" t="s">
        <v>458</v>
      </c>
      <c r="H122" s="7" t="s">
        <v>459</v>
      </c>
    </row>
    <row r="123" spans="1:8" ht="25.5" x14ac:dyDescent="0.2">
      <c r="A123" s="13">
        <v>95</v>
      </c>
      <c r="B123" s="32" t="s">
        <v>631</v>
      </c>
      <c r="C123" s="6"/>
      <c r="D123" s="8" t="s">
        <v>586</v>
      </c>
      <c r="E123" s="9" t="s">
        <v>585</v>
      </c>
      <c r="F123" s="10">
        <v>16121</v>
      </c>
      <c r="G123" s="8" t="s">
        <v>540</v>
      </c>
      <c r="H123" s="7" t="s">
        <v>541</v>
      </c>
    </row>
    <row r="124" spans="1:8" x14ac:dyDescent="0.2">
      <c r="A124" s="13">
        <v>96</v>
      </c>
      <c r="B124" s="32" t="s">
        <v>460</v>
      </c>
      <c r="C124" s="6"/>
      <c r="D124" s="8" t="s">
        <v>498</v>
      </c>
      <c r="E124" s="9" t="s">
        <v>496</v>
      </c>
      <c r="F124" s="10" t="s">
        <v>497</v>
      </c>
      <c r="G124" s="8" t="s">
        <v>461</v>
      </c>
      <c r="H124" s="7" t="s">
        <v>462</v>
      </c>
    </row>
    <row r="125" spans="1:8" x14ac:dyDescent="0.2">
      <c r="A125" s="13">
        <v>97</v>
      </c>
      <c r="B125" s="32" t="s">
        <v>463</v>
      </c>
      <c r="C125" s="6"/>
      <c r="D125" s="8" t="s">
        <v>502</v>
      </c>
      <c r="E125" s="9" t="s">
        <v>499</v>
      </c>
      <c r="F125" s="10" t="s">
        <v>1987</v>
      </c>
      <c r="G125" s="8" t="s">
        <v>464</v>
      </c>
      <c r="H125" s="7" t="s">
        <v>465</v>
      </c>
    </row>
    <row r="126" spans="1:8" x14ac:dyDescent="0.2">
      <c r="A126" s="13">
        <v>98</v>
      </c>
      <c r="B126" s="32" t="s">
        <v>466</v>
      </c>
      <c r="C126" s="6"/>
      <c r="D126" s="8" t="s">
        <v>501</v>
      </c>
      <c r="E126" s="9" t="s">
        <v>500</v>
      </c>
      <c r="F126" s="10" t="s">
        <v>1948</v>
      </c>
      <c r="G126" s="8" t="s">
        <v>467</v>
      </c>
      <c r="H126" s="7" t="s">
        <v>468</v>
      </c>
    </row>
    <row r="127" spans="1:8" ht="25.5" x14ac:dyDescent="0.2">
      <c r="A127" s="13">
        <v>99</v>
      </c>
      <c r="B127" s="32" t="s">
        <v>469</v>
      </c>
      <c r="C127" s="6"/>
      <c r="D127" s="8" t="s">
        <v>505</v>
      </c>
      <c r="E127" s="9" t="s">
        <v>503</v>
      </c>
      <c r="F127" s="10" t="s">
        <v>504</v>
      </c>
      <c r="G127" s="8" t="s">
        <v>470</v>
      </c>
      <c r="H127" s="7" t="s">
        <v>471</v>
      </c>
    </row>
    <row r="128" spans="1:8" ht="25.5" x14ac:dyDescent="0.2">
      <c r="A128" s="13">
        <v>100</v>
      </c>
      <c r="B128" s="32" t="s">
        <v>632</v>
      </c>
      <c r="C128" s="6"/>
      <c r="D128" s="8" t="s">
        <v>587</v>
      </c>
      <c r="E128" s="9" t="s">
        <v>503</v>
      </c>
      <c r="F128" s="10">
        <v>20154</v>
      </c>
      <c r="G128" s="8" t="s">
        <v>542</v>
      </c>
      <c r="H128" s="7" t="s">
        <v>543</v>
      </c>
    </row>
    <row r="129" spans="1:8" ht="38.25" x14ac:dyDescent="0.2">
      <c r="A129" s="13">
        <v>101</v>
      </c>
      <c r="B129" s="32" t="s">
        <v>633</v>
      </c>
      <c r="C129" s="6"/>
      <c r="D129" s="8" t="s">
        <v>588</v>
      </c>
      <c r="E129" s="9" t="s">
        <v>503</v>
      </c>
      <c r="F129" s="10">
        <v>20143</v>
      </c>
      <c r="G129" s="8" t="s">
        <v>544</v>
      </c>
      <c r="H129" s="7" t="s">
        <v>545</v>
      </c>
    </row>
    <row r="130" spans="1:8" x14ac:dyDescent="0.2">
      <c r="A130" s="13">
        <v>102</v>
      </c>
      <c r="B130" s="32" t="s">
        <v>472</v>
      </c>
      <c r="C130" s="6"/>
      <c r="D130" s="8" t="s">
        <v>507</v>
      </c>
      <c r="E130" s="9" t="s">
        <v>506</v>
      </c>
      <c r="F130" s="10" t="s">
        <v>1806</v>
      </c>
      <c r="G130" s="8" t="s">
        <v>473</v>
      </c>
      <c r="H130" s="7" t="s">
        <v>474</v>
      </c>
    </row>
    <row r="131" spans="1:8" ht="25.5" x14ac:dyDescent="0.2">
      <c r="A131" s="13">
        <v>103</v>
      </c>
      <c r="B131" s="32" t="s">
        <v>634</v>
      </c>
      <c r="C131" s="6"/>
      <c r="D131" s="8" t="s">
        <v>590</v>
      </c>
      <c r="E131" s="9" t="s">
        <v>589</v>
      </c>
      <c r="F131" s="10">
        <v>28100</v>
      </c>
      <c r="G131" s="8" t="s">
        <v>546</v>
      </c>
      <c r="H131" s="7" t="s">
        <v>547</v>
      </c>
    </row>
    <row r="132" spans="1:8" x14ac:dyDescent="0.2">
      <c r="A132" s="13">
        <v>104</v>
      </c>
      <c r="B132" s="32" t="s">
        <v>475</v>
      </c>
      <c r="C132" s="6"/>
      <c r="D132" s="8" t="s">
        <v>510</v>
      </c>
      <c r="E132" s="9" t="s">
        <v>508</v>
      </c>
      <c r="F132" s="10" t="s">
        <v>509</v>
      </c>
      <c r="G132" s="8" t="s">
        <v>476</v>
      </c>
      <c r="H132" s="7" t="s">
        <v>477</v>
      </c>
    </row>
    <row r="133" spans="1:8" ht="25.5" x14ac:dyDescent="0.2">
      <c r="A133" s="13">
        <v>105</v>
      </c>
      <c r="B133" s="32" t="s">
        <v>635</v>
      </c>
      <c r="C133" s="6"/>
      <c r="D133" s="8" t="s">
        <v>591</v>
      </c>
      <c r="E133" s="9" t="s">
        <v>508</v>
      </c>
      <c r="F133" s="10">
        <v>90145</v>
      </c>
      <c r="G133" s="8" t="s">
        <v>548</v>
      </c>
    </row>
    <row r="134" spans="1:8" ht="25.5" x14ac:dyDescent="0.2">
      <c r="A134" s="13">
        <v>106</v>
      </c>
      <c r="B134" s="32" t="s">
        <v>636</v>
      </c>
      <c r="C134" s="6"/>
      <c r="D134" s="8" t="s">
        <v>593</v>
      </c>
      <c r="E134" s="9" t="s">
        <v>592</v>
      </c>
      <c r="F134" s="10" t="s">
        <v>2037</v>
      </c>
      <c r="G134" s="8" t="s">
        <v>549</v>
      </c>
      <c r="H134" s="7" t="s">
        <v>550</v>
      </c>
    </row>
    <row r="135" spans="1:8" ht="25.5" x14ac:dyDescent="0.2">
      <c r="A135" s="13">
        <v>107</v>
      </c>
      <c r="B135" s="32" t="s">
        <v>637</v>
      </c>
      <c r="C135" s="6"/>
      <c r="D135" s="8" t="s">
        <v>598</v>
      </c>
      <c r="E135" s="9" t="s">
        <v>594</v>
      </c>
      <c r="F135" s="10">
        <v>97100</v>
      </c>
      <c r="G135" s="8" t="s">
        <v>551</v>
      </c>
    </row>
    <row r="136" spans="1:8" ht="25.5" x14ac:dyDescent="0.2">
      <c r="A136" s="13">
        <v>108</v>
      </c>
      <c r="B136" s="32" t="s">
        <v>638</v>
      </c>
      <c r="C136" s="6"/>
      <c r="D136" s="8" t="s">
        <v>597</v>
      </c>
      <c r="E136" s="9" t="s">
        <v>595</v>
      </c>
      <c r="F136" s="10" t="s">
        <v>596</v>
      </c>
      <c r="G136" s="8" t="s">
        <v>552</v>
      </c>
      <c r="H136" s="7" t="s">
        <v>553</v>
      </c>
    </row>
    <row r="137" spans="1:8" ht="25.5" x14ac:dyDescent="0.2">
      <c r="A137" s="13">
        <v>109</v>
      </c>
      <c r="B137" s="32" t="s">
        <v>478</v>
      </c>
      <c r="C137" s="6"/>
      <c r="D137" s="8" t="s">
        <v>513</v>
      </c>
      <c r="E137" s="9" t="s">
        <v>511</v>
      </c>
      <c r="F137" s="10" t="s">
        <v>512</v>
      </c>
      <c r="G137" s="8" t="s">
        <v>479</v>
      </c>
      <c r="H137" s="7" t="s">
        <v>480</v>
      </c>
    </row>
    <row r="138" spans="1:8" x14ac:dyDescent="0.2">
      <c r="A138" s="13">
        <v>110</v>
      </c>
      <c r="B138" s="32" t="s">
        <v>481</v>
      </c>
      <c r="C138" s="6"/>
      <c r="D138" s="8" t="s">
        <v>516</v>
      </c>
      <c r="E138" s="9" t="s">
        <v>514</v>
      </c>
      <c r="F138" s="10" t="s">
        <v>515</v>
      </c>
      <c r="G138" s="8" t="s">
        <v>482</v>
      </c>
      <c r="H138" s="7" t="s">
        <v>483</v>
      </c>
    </row>
    <row r="139" spans="1:8" ht="25.5" x14ac:dyDescent="0.2">
      <c r="A139" s="13">
        <v>111</v>
      </c>
      <c r="B139" s="32" t="s">
        <v>2042</v>
      </c>
      <c r="C139" s="6"/>
      <c r="D139" s="8" t="s">
        <v>600</v>
      </c>
      <c r="E139" s="9" t="s">
        <v>514</v>
      </c>
      <c r="F139" s="10" t="s">
        <v>599</v>
      </c>
      <c r="G139" s="8" t="s">
        <v>554</v>
      </c>
      <c r="H139" s="7" t="s">
        <v>555</v>
      </c>
    </row>
    <row r="140" spans="1:8" ht="25.5" x14ac:dyDescent="0.2">
      <c r="A140" s="13">
        <v>112</v>
      </c>
      <c r="B140" s="32" t="s">
        <v>2052</v>
      </c>
      <c r="C140" s="6"/>
      <c r="D140" s="8" t="s">
        <v>2055</v>
      </c>
      <c r="E140" s="9" t="s">
        <v>514</v>
      </c>
      <c r="F140" s="10" t="s">
        <v>1861</v>
      </c>
      <c r="G140" s="8" t="s">
        <v>2053</v>
      </c>
      <c r="H140" s="7" t="s">
        <v>2054</v>
      </c>
    </row>
    <row r="141" spans="1:8" x14ac:dyDescent="0.2">
      <c r="A141" s="13">
        <v>113</v>
      </c>
      <c r="B141" s="32" t="s">
        <v>2056</v>
      </c>
      <c r="C141" s="6"/>
      <c r="D141" s="8" t="s">
        <v>2059</v>
      </c>
      <c r="E141" s="9" t="s">
        <v>514</v>
      </c>
      <c r="F141" s="10" t="s">
        <v>1886</v>
      </c>
      <c r="G141" s="8" t="s">
        <v>2057</v>
      </c>
      <c r="H141" s="7" t="s">
        <v>2058</v>
      </c>
    </row>
    <row r="142" spans="1:8" ht="38.25" x14ac:dyDescent="0.2">
      <c r="A142" s="13">
        <v>114</v>
      </c>
      <c r="B142" s="32" t="s">
        <v>2043</v>
      </c>
      <c r="C142" s="6"/>
      <c r="D142" s="8" t="s">
        <v>603</v>
      </c>
      <c r="E142" s="9" t="s">
        <v>601</v>
      </c>
      <c r="F142" s="10" t="s">
        <v>602</v>
      </c>
      <c r="G142" s="8" t="s">
        <v>556</v>
      </c>
      <c r="H142" s="7" t="s">
        <v>557</v>
      </c>
    </row>
    <row r="143" spans="1:8" ht="25.5" x14ac:dyDescent="0.2">
      <c r="A143" s="13">
        <v>115</v>
      </c>
      <c r="B143" s="32" t="s">
        <v>2044</v>
      </c>
      <c r="C143" s="6"/>
      <c r="D143" s="8" t="s">
        <v>606</v>
      </c>
      <c r="E143" s="9" t="s">
        <v>604</v>
      </c>
      <c r="F143" s="10" t="s">
        <v>605</v>
      </c>
      <c r="G143" s="8" t="s">
        <v>558</v>
      </c>
      <c r="H143" s="7" t="s">
        <v>559</v>
      </c>
    </row>
    <row r="144" spans="1:8" ht="25.5" x14ac:dyDescent="0.2">
      <c r="A144" s="13">
        <v>116</v>
      </c>
      <c r="B144" s="32" t="s">
        <v>2045</v>
      </c>
      <c r="C144" s="6"/>
      <c r="D144" s="8" t="s">
        <v>609</v>
      </c>
      <c r="E144" s="9" t="s">
        <v>607</v>
      </c>
      <c r="F144" s="10" t="s">
        <v>608</v>
      </c>
      <c r="G144" s="8" t="s">
        <v>560</v>
      </c>
      <c r="H144" s="7" t="s">
        <v>561</v>
      </c>
    </row>
    <row r="145" spans="1:8" x14ac:dyDescent="0.2">
      <c r="A145" s="13">
        <v>117</v>
      </c>
      <c r="B145" s="32" t="s">
        <v>484</v>
      </c>
      <c r="C145" s="6"/>
      <c r="D145" s="8" t="s">
        <v>518</v>
      </c>
      <c r="E145" s="9" t="s">
        <v>517</v>
      </c>
      <c r="F145" s="10" t="s">
        <v>1995</v>
      </c>
      <c r="G145" s="8" t="s">
        <v>485</v>
      </c>
      <c r="H145" s="7" t="s">
        <v>486</v>
      </c>
    </row>
    <row r="146" spans="1:8" ht="25.5" x14ac:dyDescent="0.2">
      <c r="A146" s="13">
        <v>118</v>
      </c>
      <c r="B146" s="32" t="s">
        <v>2046</v>
      </c>
      <c r="C146" s="6"/>
      <c r="D146" s="8" t="s">
        <v>612</v>
      </c>
      <c r="E146" s="9" t="s">
        <v>610</v>
      </c>
      <c r="F146" s="10" t="s">
        <v>611</v>
      </c>
      <c r="G146" s="8" t="s">
        <v>562</v>
      </c>
      <c r="H146" s="7" t="s">
        <v>563</v>
      </c>
    </row>
    <row r="147" spans="1:8" ht="25.5" x14ac:dyDescent="0.2">
      <c r="A147" s="13">
        <v>119</v>
      </c>
      <c r="B147" s="32" t="s">
        <v>2047</v>
      </c>
      <c r="C147" s="6"/>
      <c r="D147" s="8" t="s">
        <v>615</v>
      </c>
      <c r="E147" s="9" t="s">
        <v>614</v>
      </c>
      <c r="F147" s="10" t="s">
        <v>613</v>
      </c>
      <c r="G147" s="8" t="s">
        <v>564</v>
      </c>
      <c r="H147" s="7" t="s">
        <v>565</v>
      </c>
    </row>
    <row r="148" spans="1:8" ht="25.5" x14ac:dyDescent="0.2">
      <c r="A148" s="13">
        <v>120</v>
      </c>
      <c r="B148" s="32" t="s">
        <v>487</v>
      </c>
      <c r="C148" s="6"/>
      <c r="D148" s="8" t="s">
        <v>521</v>
      </c>
      <c r="E148" s="9" t="s">
        <v>519</v>
      </c>
      <c r="F148" s="10" t="s">
        <v>520</v>
      </c>
      <c r="G148" s="8" t="s">
        <v>488</v>
      </c>
      <c r="H148" s="7" t="s">
        <v>489</v>
      </c>
    </row>
    <row r="149" spans="1:8" ht="25.5" x14ac:dyDescent="0.2">
      <c r="A149" s="13">
        <v>121</v>
      </c>
      <c r="B149" s="32" t="s">
        <v>2048</v>
      </c>
      <c r="C149" s="6"/>
      <c r="D149" s="8" t="s">
        <v>618</v>
      </c>
      <c r="E149" s="9" t="s">
        <v>616</v>
      </c>
      <c r="F149" s="10" t="s">
        <v>617</v>
      </c>
      <c r="G149" s="8" t="s">
        <v>566</v>
      </c>
      <c r="H149" s="7" t="s">
        <v>567</v>
      </c>
    </row>
    <row r="150" spans="1:8" x14ac:dyDescent="0.2">
      <c r="A150" s="13">
        <v>122</v>
      </c>
      <c r="B150" s="32" t="s">
        <v>490</v>
      </c>
      <c r="C150" s="6"/>
      <c r="D150" s="8" t="s">
        <v>523</v>
      </c>
      <c r="E150" s="9" t="s">
        <v>522</v>
      </c>
      <c r="F150" s="10" t="s">
        <v>1952</v>
      </c>
      <c r="G150" s="8" t="s">
        <v>491</v>
      </c>
      <c r="H150" s="7" t="s">
        <v>492</v>
      </c>
    </row>
    <row r="151" spans="1:8" x14ac:dyDescent="0.2">
      <c r="A151" s="13">
        <v>123</v>
      </c>
      <c r="B151" s="32" t="s">
        <v>493</v>
      </c>
      <c r="C151" s="6"/>
      <c r="D151" s="8" t="s">
        <v>525</v>
      </c>
      <c r="E151" s="9" t="s">
        <v>524</v>
      </c>
      <c r="F151" s="10" t="s">
        <v>408</v>
      </c>
      <c r="G151" s="8" t="s">
        <v>494</v>
      </c>
      <c r="H151" s="7" t="s">
        <v>495</v>
      </c>
    </row>
    <row r="152" spans="1:8" ht="25.5" x14ac:dyDescent="0.2">
      <c r="A152" s="13">
        <v>124</v>
      </c>
      <c r="B152" s="32" t="s">
        <v>2049</v>
      </c>
      <c r="C152" s="6"/>
      <c r="D152" s="8" t="s">
        <v>621</v>
      </c>
      <c r="E152" s="9" t="s">
        <v>619</v>
      </c>
      <c r="F152" s="10" t="s">
        <v>620</v>
      </c>
      <c r="G152" s="8" t="s">
        <v>568</v>
      </c>
      <c r="H152" s="7" t="s">
        <v>569</v>
      </c>
    </row>
    <row r="153" spans="1:8" ht="25.5" x14ac:dyDescent="0.2">
      <c r="A153" s="13">
        <v>125</v>
      </c>
      <c r="B153" s="32" t="s">
        <v>2050</v>
      </c>
      <c r="C153" s="6"/>
      <c r="D153" s="8" t="s">
        <v>623</v>
      </c>
      <c r="E153" s="9" t="s">
        <v>622</v>
      </c>
      <c r="F153" s="10" t="s">
        <v>1871</v>
      </c>
      <c r="G153" s="8" t="s">
        <v>570</v>
      </c>
      <c r="H153" s="7" t="s">
        <v>571</v>
      </c>
    </row>
    <row r="154" spans="1:8" ht="30" x14ac:dyDescent="0.4">
      <c r="A154" s="40" t="s">
        <v>1700</v>
      </c>
      <c r="B154" s="40"/>
      <c r="C154" s="40"/>
      <c r="D154" s="40"/>
      <c r="E154" s="40"/>
    </row>
    <row r="155" spans="1:8" ht="25.5" x14ac:dyDescent="0.2">
      <c r="A155" s="13">
        <v>126</v>
      </c>
      <c r="B155" s="32" t="s">
        <v>2060</v>
      </c>
      <c r="C155" s="6"/>
      <c r="D155" s="8" t="s">
        <v>82</v>
      </c>
      <c r="E155" s="9" t="s">
        <v>81</v>
      </c>
      <c r="F155" s="10">
        <v>45011</v>
      </c>
      <c r="G155" s="8" t="s">
        <v>2061</v>
      </c>
      <c r="H155" s="7" t="s">
        <v>2062</v>
      </c>
    </row>
    <row r="156" spans="1:8" ht="25.5" x14ac:dyDescent="0.2">
      <c r="A156" s="13">
        <v>127</v>
      </c>
      <c r="B156" s="32" t="s">
        <v>2063</v>
      </c>
      <c r="C156" s="6"/>
      <c r="D156" s="8" t="s">
        <v>84</v>
      </c>
      <c r="E156" s="9" t="s">
        <v>83</v>
      </c>
      <c r="F156" s="10">
        <v>15100</v>
      </c>
      <c r="G156" s="8" t="s">
        <v>2064</v>
      </c>
      <c r="H156" s="7" t="s">
        <v>2065</v>
      </c>
    </row>
    <row r="157" spans="1:8" ht="25.5" x14ac:dyDescent="0.2">
      <c r="A157" s="13">
        <v>128</v>
      </c>
      <c r="B157" s="32" t="s">
        <v>210</v>
      </c>
      <c r="C157" s="6"/>
      <c r="D157" s="8" t="s">
        <v>271</v>
      </c>
      <c r="E157" s="9" t="s">
        <v>270</v>
      </c>
      <c r="F157" s="10" t="s">
        <v>1940</v>
      </c>
      <c r="G157" s="8" t="s">
        <v>211</v>
      </c>
      <c r="H157" s="7" t="s">
        <v>212</v>
      </c>
    </row>
    <row r="158" spans="1:8" ht="25.5" x14ac:dyDescent="0.2">
      <c r="A158" s="13">
        <v>129</v>
      </c>
      <c r="B158" s="32" t="s">
        <v>213</v>
      </c>
      <c r="C158" s="6"/>
      <c r="D158" s="8" t="s">
        <v>273</v>
      </c>
      <c r="E158" s="9" t="s">
        <v>272</v>
      </c>
      <c r="F158" s="10" t="s">
        <v>401</v>
      </c>
      <c r="G158" s="8" t="s">
        <v>214</v>
      </c>
      <c r="H158" s="7" t="s">
        <v>215</v>
      </c>
    </row>
    <row r="159" spans="1:8" ht="25.5" x14ac:dyDescent="0.2">
      <c r="A159" s="13">
        <v>130</v>
      </c>
      <c r="B159" s="32" t="s">
        <v>2066</v>
      </c>
      <c r="C159" s="6"/>
      <c r="D159" s="8" t="s">
        <v>87</v>
      </c>
      <c r="E159" s="9" t="s">
        <v>85</v>
      </c>
      <c r="F159" s="10" t="s">
        <v>86</v>
      </c>
      <c r="G159" s="8" t="s">
        <v>2067</v>
      </c>
      <c r="H159" s="7" t="s">
        <v>2068</v>
      </c>
    </row>
    <row r="160" spans="1:8" x14ac:dyDescent="0.2">
      <c r="A160" s="13">
        <v>131</v>
      </c>
      <c r="B160" s="32" t="s">
        <v>2069</v>
      </c>
      <c r="C160" s="6"/>
      <c r="D160" s="8" t="s">
        <v>89</v>
      </c>
      <c r="E160" s="9" t="s">
        <v>421</v>
      </c>
      <c r="F160" s="10" t="s">
        <v>88</v>
      </c>
      <c r="G160" s="8" t="s">
        <v>2070</v>
      </c>
      <c r="H160" s="7" t="s">
        <v>2071</v>
      </c>
    </row>
    <row r="161" spans="1:8" ht="25.5" x14ac:dyDescent="0.2">
      <c r="A161" s="13">
        <v>132</v>
      </c>
      <c r="B161" s="32" t="s">
        <v>2072</v>
      </c>
      <c r="C161" s="6"/>
      <c r="D161" s="8" t="s">
        <v>91</v>
      </c>
      <c r="E161" s="9" t="s">
        <v>90</v>
      </c>
      <c r="F161" s="10" t="s">
        <v>1810</v>
      </c>
      <c r="G161" s="8" t="s">
        <v>2073</v>
      </c>
      <c r="H161" s="7" t="s">
        <v>2074</v>
      </c>
    </row>
    <row r="162" spans="1:8" ht="25.5" x14ac:dyDescent="0.2">
      <c r="A162" s="13">
        <v>133</v>
      </c>
      <c r="B162" s="32" t="s">
        <v>216</v>
      </c>
      <c r="C162" s="6"/>
      <c r="D162" s="8" t="s">
        <v>275</v>
      </c>
      <c r="E162" s="9" t="s">
        <v>575</v>
      </c>
      <c r="F162" s="10" t="s">
        <v>274</v>
      </c>
      <c r="G162" s="8" t="s">
        <v>217</v>
      </c>
      <c r="H162" s="7" t="s">
        <v>218</v>
      </c>
    </row>
    <row r="163" spans="1:8" ht="25.5" x14ac:dyDescent="0.2">
      <c r="A163" s="13">
        <v>134</v>
      </c>
      <c r="B163" s="32" t="s">
        <v>2075</v>
      </c>
      <c r="C163" s="6"/>
      <c r="D163" s="8" t="s">
        <v>94</v>
      </c>
      <c r="E163" s="9" t="s">
        <v>426</v>
      </c>
      <c r="F163" s="10" t="s">
        <v>1827</v>
      </c>
      <c r="G163" s="8" t="s">
        <v>2076</v>
      </c>
      <c r="H163" s="7" t="s">
        <v>2077</v>
      </c>
    </row>
    <row r="164" spans="1:8" ht="25.5" x14ac:dyDescent="0.2">
      <c r="A164" s="13">
        <v>135</v>
      </c>
      <c r="B164" s="32" t="s">
        <v>2078</v>
      </c>
      <c r="C164" s="6"/>
      <c r="D164" s="8" t="s">
        <v>93</v>
      </c>
      <c r="E164" s="9" t="s">
        <v>92</v>
      </c>
      <c r="F164" s="10" t="s">
        <v>2029</v>
      </c>
      <c r="G164" s="8" t="s">
        <v>2079</v>
      </c>
      <c r="H164" s="7" t="s">
        <v>2080</v>
      </c>
    </row>
    <row r="165" spans="1:8" ht="25.5" x14ac:dyDescent="0.2">
      <c r="A165" s="13">
        <v>136</v>
      </c>
      <c r="B165" s="32" t="s">
        <v>2081</v>
      </c>
      <c r="C165" s="6"/>
      <c r="D165" s="8" t="s">
        <v>96</v>
      </c>
      <c r="E165" s="9" t="s">
        <v>577</v>
      </c>
      <c r="F165" s="10" t="s">
        <v>95</v>
      </c>
      <c r="G165" s="8" t="s">
        <v>2082</v>
      </c>
      <c r="H165" s="7" t="s">
        <v>2083</v>
      </c>
    </row>
    <row r="166" spans="1:8" ht="25.5" x14ac:dyDescent="0.2">
      <c r="A166" s="13">
        <v>137</v>
      </c>
      <c r="B166" s="32" t="s">
        <v>800</v>
      </c>
      <c r="C166" s="6"/>
      <c r="D166" s="8" t="s">
        <v>102</v>
      </c>
      <c r="E166" s="9" t="s">
        <v>100</v>
      </c>
      <c r="F166" s="10" t="s">
        <v>101</v>
      </c>
      <c r="G166" s="8" t="s">
        <v>801</v>
      </c>
      <c r="H166" s="7" t="s">
        <v>802</v>
      </c>
    </row>
    <row r="167" spans="1:8" ht="25.5" x14ac:dyDescent="0.2">
      <c r="A167" s="13">
        <v>138</v>
      </c>
      <c r="B167" s="32" t="s">
        <v>219</v>
      </c>
      <c r="C167" s="6"/>
      <c r="D167" s="8" t="s">
        <v>278</v>
      </c>
      <c r="E167" s="9" t="s">
        <v>276</v>
      </c>
      <c r="F167" s="10" t="s">
        <v>277</v>
      </c>
      <c r="G167" s="8" t="s">
        <v>220</v>
      </c>
      <c r="H167" s="7" t="s">
        <v>221</v>
      </c>
    </row>
    <row r="168" spans="1:8" ht="25.5" x14ac:dyDescent="0.2">
      <c r="A168" s="13">
        <v>139</v>
      </c>
      <c r="B168" s="32" t="s">
        <v>803</v>
      </c>
      <c r="C168" s="6"/>
      <c r="D168" s="8" t="s">
        <v>104</v>
      </c>
      <c r="E168" s="9" t="s">
        <v>103</v>
      </c>
      <c r="F168" s="10" t="s">
        <v>1956</v>
      </c>
      <c r="G168" s="8" t="s">
        <v>804</v>
      </c>
      <c r="H168" s="7" t="s">
        <v>805</v>
      </c>
    </row>
    <row r="169" spans="1:8" ht="38.25" x14ac:dyDescent="0.2">
      <c r="A169" s="13">
        <v>140</v>
      </c>
      <c r="B169" s="32" t="s">
        <v>239</v>
      </c>
      <c r="C169" s="6"/>
      <c r="D169" s="8" t="s">
        <v>299</v>
      </c>
      <c r="E169" s="9" t="s">
        <v>297</v>
      </c>
      <c r="F169" s="10" t="s">
        <v>298</v>
      </c>
      <c r="G169" s="8" t="s">
        <v>301</v>
      </c>
      <c r="H169" s="7" t="s">
        <v>240</v>
      </c>
    </row>
    <row r="170" spans="1:8" ht="25.5" x14ac:dyDescent="0.2">
      <c r="A170" s="13">
        <v>141</v>
      </c>
      <c r="B170" s="32" t="s">
        <v>806</v>
      </c>
      <c r="C170" s="6"/>
      <c r="D170" s="8" t="s">
        <v>107</v>
      </c>
      <c r="E170" s="9" t="s">
        <v>105</v>
      </c>
      <c r="F170" s="10" t="s">
        <v>106</v>
      </c>
      <c r="G170" s="8" t="s">
        <v>807</v>
      </c>
      <c r="H170" s="7" t="s">
        <v>808</v>
      </c>
    </row>
    <row r="171" spans="1:8" ht="25.5" x14ac:dyDescent="0.2">
      <c r="A171" s="13">
        <v>142</v>
      </c>
      <c r="B171" s="32" t="s">
        <v>222</v>
      </c>
      <c r="C171" s="6"/>
      <c r="D171" s="8" t="s">
        <v>281</v>
      </c>
      <c r="E171" s="9" t="s">
        <v>279</v>
      </c>
      <c r="F171" s="10" t="s">
        <v>280</v>
      </c>
      <c r="G171" s="8" t="s">
        <v>223</v>
      </c>
      <c r="H171" s="7" t="s">
        <v>224</v>
      </c>
    </row>
    <row r="172" spans="1:8" ht="25.5" x14ac:dyDescent="0.2">
      <c r="A172" s="13">
        <v>143</v>
      </c>
      <c r="B172" s="32" t="s">
        <v>225</v>
      </c>
      <c r="C172" s="6"/>
      <c r="D172" s="8" t="s">
        <v>282</v>
      </c>
      <c r="E172" s="9" t="s">
        <v>436</v>
      </c>
      <c r="F172" s="10" t="s">
        <v>1999</v>
      </c>
      <c r="G172" s="8" t="s">
        <v>226</v>
      </c>
      <c r="H172" s="7" t="s">
        <v>227</v>
      </c>
    </row>
    <row r="173" spans="1:8" ht="25.5" x14ac:dyDescent="0.2">
      <c r="A173" s="13">
        <v>144</v>
      </c>
      <c r="B173" s="32" t="s">
        <v>1100</v>
      </c>
      <c r="C173" s="6"/>
      <c r="D173" s="8" t="s">
        <v>141</v>
      </c>
      <c r="E173" s="9" t="s">
        <v>139</v>
      </c>
      <c r="F173" s="10" t="s">
        <v>140</v>
      </c>
      <c r="G173" s="8" t="s">
        <v>1101</v>
      </c>
      <c r="H173" s="7" t="s">
        <v>1099</v>
      </c>
    </row>
    <row r="174" spans="1:8" ht="25.5" x14ac:dyDescent="0.2">
      <c r="A174" s="13">
        <v>145</v>
      </c>
      <c r="B174" s="32" t="s">
        <v>809</v>
      </c>
      <c r="C174" s="6"/>
      <c r="D174" s="8" t="s">
        <v>110</v>
      </c>
      <c r="E174" s="9" t="s">
        <v>108</v>
      </c>
      <c r="F174" s="10" t="s">
        <v>109</v>
      </c>
      <c r="G174" s="8" t="s">
        <v>810</v>
      </c>
      <c r="H174" s="7" t="s">
        <v>1057</v>
      </c>
    </row>
    <row r="175" spans="1:8" x14ac:dyDescent="0.2">
      <c r="A175" s="13">
        <v>146</v>
      </c>
      <c r="B175" s="32" t="s">
        <v>1058</v>
      </c>
      <c r="C175" s="6"/>
      <c r="D175" s="8" t="s">
        <v>111</v>
      </c>
      <c r="E175" s="9" t="s">
        <v>581</v>
      </c>
      <c r="F175" s="10" t="s">
        <v>1915</v>
      </c>
      <c r="G175" s="8" t="s">
        <v>1059</v>
      </c>
      <c r="H175" s="7" t="s">
        <v>1060</v>
      </c>
    </row>
    <row r="176" spans="1:8" ht="25.5" x14ac:dyDescent="0.2">
      <c r="A176" s="13">
        <v>147</v>
      </c>
      <c r="B176" s="32" t="s">
        <v>1061</v>
      </c>
      <c r="C176" s="6"/>
      <c r="D176" s="8" t="s">
        <v>114</v>
      </c>
      <c r="E176" s="9" t="s">
        <v>112</v>
      </c>
      <c r="F176" s="10" t="s">
        <v>113</v>
      </c>
      <c r="G176" s="8" t="s">
        <v>1062</v>
      </c>
      <c r="H176" s="7" t="s">
        <v>1063</v>
      </c>
    </row>
    <row r="177" spans="1:8" ht="25.5" x14ac:dyDescent="0.2">
      <c r="A177" s="13">
        <v>148</v>
      </c>
      <c r="B177" s="32" t="s">
        <v>228</v>
      </c>
      <c r="C177" s="6"/>
      <c r="D177" s="8" t="s">
        <v>285</v>
      </c>
      <c r="E177" s="9" t="s">
        <v>283</v>
      </c>
      <c r="F177" s="10" t="s">
        <v>284</v>
      </c>
      <c r="G177" s="8" t="s">
        <v>229</v>
      </c>
      <c r="H177" s="7" t="s">
        <v>230</v>
      </c>
    </row>
    <row r="178" spans="1:8" x14ac:dyDescent="0.2">
      <c r="A178" s="13">
        <v>149</v>
      </c>
      <c r="B178" s="32" t="s">
        <v>1064</v>
      </c>
      <c r="C178" s="6"/>
      <c r="D178" s="8" t="s">
        <v>116</v>
      </c>
      <c r="E178" s="9" t="s">
        <v>583</v>
      </c>
      <c r="F178" s="10" t="s">
        <v>115</v>
      </c>
      <c r="G178" s="8" t="s">
        <v>1065</v>
      </c>
      <c r="H178" s="7" t="s">
        <v>1066</v>
      </c>
    </row>
    <row r="179" spans="1:8" ht="25.5" x14ac:dyDescent="0.2">
      <c r="A179" s="13">
        <v>150</v>
      </c>
      <c r="B179" s="32" t="s">
        <v>797</v>
      </c>
      <c r="C179" s="6"/>
      <c r="D179" s="8" t="s">
        <v>99</v>
      </c>
      <c r="E179" s="9" t="s">
        <v>97</v>
      </c>
      <c r="F179" s="10" t="s">
        <v>98</v>
      </c>
      <c r="G179" s="8" t="s">
        <v>798</v>
      </c>
      <c r="H179" s="7" t="s">
        <v>799</v>
      </c>
    </row>
    <row r="180" spans="1:8" ht="25.5" x14ac:dyDescent="0.2">
      <c r="A180" s="13">
        <v>151</v>
      </c>
      <c r="B180" s="32" t="s">
        <v>1067</v>
      </c>
      <c r="C180" s="6"/>
      <c r="D180" s="8" t="s">
        <v>119</v>
      </c>
      <c r="E180" s="9" t="s">
        <v>117</v>
      </c>
      <c r="F180" s="10" t="s">
        <v>118</v>
      </c>
      <c r="G180" s="8" t="s">
        <v>1068</v>
      </c>
      <c r="H180" s="7" t="s">
        <v>1069</v>
      </c>
    </row>
    <row r="181" spans="1:8" ht="25.5" x14ac:dyDescent="0.2">
      <c r="A181" s="13">
        <v>152</v>
      </c>
      <c r="B181" s="32" t="s">
        <v>1070</v>
      </c>
      <c r="C181" s="6"/>
      <c r="D181" s="8" t="s">
        <v>121</v>
      </c>
      <c r="E181" s="9" t="s">
        <v>120</v>
      </c>
      <c r="F181" s="10" t="s">
        <v>1831</v>
      </c>
      <c r="G181" s="8" t="s">
        <v>1071</v>
      </c>
      <c r="H181" s="7" t="s">
        <v>1072</v>
      </c>
    </row>
    <row r="182" spans="1:8" ht="25.5" x14ac:dyDescent="0.2">
      <c r="A182" s="13">
        <v>153</v>
      </c>
      <c r="B182" s="32" t="s">
        <v>1073</v>
      </c>
      <c r="C182" s="6"/>
      <c r="D182" s="8" t="s">
        <v>123</v>
      </c>
      <c r="E182" s="9" t="s">
        <v>446</v>
      </c>
      <c r="F182" s="10" t="s">
        <v>122</v>
      </c>
      <c r="G182" s="8" t="s">
        <v>1074</v>
      </c>
      <c r="H182" s="7" t="s">
        <v>1075</v>
      </c>
    </row>
    <row r="183" spans="1:8" ht="25.5" x14ac:dyDescent="0.2">
      <c r="A183" s="13">
        <v>154</v>
      </c>
      <c r="B183" s="32" t="s">
        <v>1076</v>
      </c>
      <c r="C183" s="6"/>
      <c r="D183" s="8" t="s">
        <v>124</v>
      </c>
      <c r="E183" s="9" t="s">
        <v>451</v>
      </c>
      <c r="F183" s="10" t="s">
        <v>1983</v>
      </c>
      <c r="G183" s="8" t="s">
        <v>1077</v>
      </c>
      <c r="H183" s="7" t="s">
        <v>1078</v>
      </c>
    </row>
    <row r="184" spans="1:8" ht="25.5" x14ac:dyDescent="0.2">
      <c r="A184" s="13">
        <v>155</v>
      </c>
      <c r="B184" s="32" t="s">
        <v>1082</v>
      </c>
      <c r="C184" s="6"/>
      <c r="D184" s="8" t="s">
        <v>128</v>
      </c>
      <c r="E184" s="9" t="s">
        <v>456</v>
      </c>
      <c r="F184" s="10" t="s">
        <v>457</v>
      </c>
      <c r="G184" s="8" t="s">
        <v>1083</v>
      </c>
      <c r="H184" s="7" t="s">
        <v>1084</v>
      </c>
    </row>
    <row r="185" spans="1:8" ht="25.5" x14ac:dyDescent="0.2">
      <c r="A185" s="13">
        <v>156</v>
      </c>
      <c r="B185" s="32" t="s">
        <v>231</v>
      </c>
      <c r="C185" s="6"/>
      <c r="D185" s="8" t="s">
        <v>288</v>
      </c>
      <c r="E185" s="9" t="s">
        <v>286</v>
      </c>
      <c r="F185" s="10" t="s">
        <v>287</v>
      </c>
      <c r="G185" s="8" t="s">
        <v>232</v>
      </c>
    </row>
    <row r="186" spans="1:8" ht="25.5" x14ac:dyDescent="0.2">
      <c r="A186" s="13">
        <v>157</v>
      </c>
      <c r="B186" s="32" t="s">
        <v>1085</v>
      </c>
      <c r="C186" s="6"/>
      <c r="D186" s="8" t="s">
        <v>130</v>
      </c>
      <c r="E186" s="9" t="s">
        <v>585</v>
      </c>
      <c r="F186" s="10" t="s">
        <v>129</v>
      </c>
      <c r="G186" s="8" t="s">
        <v>1086</v>
      </c>
      <c r="H186" s="7" t="s">
        <v>1087</v>
      </c>
    </row>
    <row r="187" spans="1:8" ht="25.5" x14ac:dyDescent="0.2">
      <c r="A187" s="13">
        <v>158</v>
      </c>
      <c r="B187" s="32" t="s">
        <v>1091</v>
      </c>
      <c r="C187" s="6"/>
      <c r="D187" s="8" t="s">
        <v>134</v>
      </c>
      <c r="E187" s="9" t="s">
        <v>132</v>
      </c>
      <c r="F187" s="10" t="s">
        <v>133</v>
      </c>
      <c r="G187" s="8" t="s">
        <v>1092</v>
      </c>
      <c r="H187" s="7" t="s">
        <v>1093</v>
      </c>
    </row>
    <row r="188" spans="1:8" ht="25.5" x14ac:dyDescent="0.2">
      <c r="A188" s="13">
        <v>159</v>
      </c>
      <c r="B188" s="32" t="s">
        <v>1088</v>
      </c>
      <c r="C188" s="6"/>
      <c r="D188" s="8" t="s">
        <v>131</v>
      </c>
      <c r="E188" s="9" t="s">
        <v>496</v>
      </c>
      <c r="F188" s="10" t="s">
        <v>497</v>
      </c>
      <c r="G188" s="8" t="s">
        <v>1089</v>
      </c>
      <c r="H188" s="7" t="s">
        <v>1090</v>
      </c>
    </row>
    <row r="189" spans="1:8" ht="25.5" x14ac:dyDescent="0.2">
      <c r="A189" s="13">
        <v>160</v>
      </c>
      <c r="B189" s="32" t="s">
        <v>1094</v>
      </c>
      <c r="C189" s="6"/>
      <c r="D189" s="8" t="s">
        <v>137</v>
      </c>
      <c r="E189" s="9" t="s">
        <v>135</v>
      </c>
      <c r="F189" s="10" t="s">
        <v>136</v>
      </c>
      <c r="G189" s="8" t="s">
        <v>1095</v>
      </c>
      <c r="H189" s="7" t="s">
        <v>1096</v>
      </c>
    </row>
    <row r="190" spans="1:8" x14ac:dyDescent="0.2">
      <c r="A190" s="13">
        <v>161</v>
      </c>
      <c r="B190" s="32" t="s">
        <v>1097</v>
      </c>
      <c r="C190" s="6"/>
      <c r="D190" s="8" t="s">
        <v>138</v>
      </c>
      <c r="E190" s="9" t="s">
        <v>499</v>
      </c>
      <c r="F190" s="10" t="s">
        <v>1987</v>
      </c>
      <c r="G190" s="8" t="s">
        <v>1098</v>
      </c>
      <c r="H190" s="7" t="s">
        <v>1099</v>
      </c>
    </row>
    <row r="191" spans="1:8" ht="25.5" x14ac:dyDescent="0.2">
      <c r="A191" s="13">
        <v>162</v>
      </c>
      <c r="B191" s="32" t="s">
        <v>233</v>
      </c>
      <c r="C191" s="6"/>
      <c r="D191" s="8" t="s">
        <v>291</v>
      </c>
      <c r="E191" s="9" t="s">
        <v>289</v>
      </c>
      <c r="F191" s="10" t="s">
        <v>290</v>
      </c>
      <c r="G191" s="8" t="s">
        <v>234</v>
      </c>
      <c r="H191" s="7" t="s">
        <v>235</v>
      </c>
    </row>
    <row r="192" spans="1:8" ht="25.5" x14ac:dyDescent="0.2">
      <c r="A192" s="13">
        <v>163</v>
      </c>
      <c r="B192" s="32" t="s">
        <v>236</v>
      </c>
      <c r="C192" s="6"/>
      <c r="D192" s="8" t="s">
        <v>294</v>
      </c>
      <c r="E192" s="9" t="s">
        <v>292</v>
      </c>
      <c r="F192" s="10" t="s">
        <v>293</v>
      </c>
      <c r="G192" s="8" t="s">
        <v>237</v>
      </c>
      <c r="H192" s="7" t="s">
        <v>238</v>
      </c>
    </row>
    <row r="193" spans="1:8" ht="25.5" x14ac:dyDescent="0.2">
      <c r="A193" s="13">
        <v>164</v>
      </c>
      <c r="B193" s="32" t="s">
        <v>1102</v>
      </c>
      <c r="C193" s="6"/>
      <c r="D193" s="8" t="s">
        <v>144</v>
      </c>
      <c r="E193" s="9" t="s">
        <v>142</v>
      </c>
      <c r="F193" s="10" t="s">
        <v>143</v>
      </c>
      <c r="G193" s="8" t="s">
        <v>1103</v>
      </c>
      <c r="H193" s="7" t="s">
        <v>1104</v>
      </c>
    </row>
    <row r="194" spans="1:8" x14ac:dyDescent="0.2">
      <c r="A194" s="13">
        <v>165</v>
      </c>
      <c r="B194" s="32" t="s">
        <v>1105</v>
      </c>
      <c r="C194" s="6"/>
      <c r="D194" s="8" t="s">
        <v>147</v>
      </c>
      <c r="E194" s="9" t="s">
        <v>145</v>
      </c>
      <c r="F194" s="10" t="s">
        <v>146</v>
      </c>
      <c r="G194" s="8" t="s">
        <v>1106</v>
      </c>
      <c r="H194" s="7" t="s">
        <v>1107</v>
      </c>
    </row>
    <row r="195" spans="1:8" ht="25.5" x14ac:dyDescent="0.2">
      <c r="A195" s="13">
        <v>166</v>
      </c>
      <c r="B195" s="32" t="s">
        <v>1108</v>
      </c>
      <c r="C195" s="6"/>
      <c r="D195" s="8" t="s">
        <v>150</v>
      </c>
      <c r="E195" s="9" t="s">
        <v>148</v>
      </c>
      <c r="F195" s="10" t="s">
        <v>149</v>
      </c>
      <c r="G195" s="8" t="s">
        <v>1109</v>
      </c>
      <c r="H195" s="7" t="s">
        <v>1110</v>
      </c>
    </row>
    <row r="196" spans="1:8" ht="25.5" x14ac:dyDescent="0.2">
      <c r="A196" s="13">
        <v>167</v>
      </c>
      <c r="B196" s="32" t="s">
        <v>1111</v>
      </c>
      <c r="C196" s="6"/>
      <c r="D196" s="8" t="s">
        <v>151</v>
      </c>
      <c r="E196" s="9" t="s">
        <v>503</v>
      </c>
      <c r="F196" s="10" t="s">
        <v>1926</v>
      </c>
      <c r="G196" s="8" t="s">
        <v>1112</v>
      </c>
      <c r="H196" s="7" t="s">
        <v>1113</v>
      </c>
    </row>
    <row r="197" spans="1:8" ht="38.25" x14ac:dyDescent="0.2">
      <c r="A197" s="13">
        <v>168</v>
      </c>
      <c r="B197" s="32" t="s">
        <v>239</v>
      </c>
      <c r="C197" s="6"/>
      <c r="D197" s="8" t="s">
        <v>296</v>
      </c>
      <c r="E197" s="9" t="s">
        <v>295</v>
      </c>
      <c r="F197" s="10" t="s">
        <v>1835</v>
      </c>
      <c r="G197" s="8" t="s">
        <v>300</v>
      </c>
      <c r="H197" s="7" t="s">
        <v>240</v>
      </c>
    </row>
    <row r="198" spans="1:8" ht="25.5" x14ac:dyDescent="0.2">
      <c r="A198" s="13">
        <v>169</v>
      </c>
      <c r="B198" s="32" t="s">
        <v>1114</v>
      </c>
      <c r="C198" s="6"/>
      <c r="D198" s="8" t="s">
        <v>154</v>
      </c>
      <c r="E198" s="9" t="s">
        <v>152</v>
      </c>
      <c r="F198" s="10" t="s">
        <v>153</v>
      </c>
      <c r="G198" s="8" t="s">
        <v>1115</v>
      </c>
      <c r="H198" s="7" t="s">
        <v>1116</v>
      </c>
    </row>
    <row r="199" spans="1:8" ht="25.5" x14ac:dyDescent="0.2">
      <c r="A199" s="13">
        <v>170</v>
      </c>
      <c r="B199" s="32" t="s">
        <v>1117</v>
      </c>
      <c r="C199" s="6"/>
      <c r="D199" s="8" t="s">
        <v>155</v>
      </c>
      <c r="E199" s="9" t="s">
        <v>506</v>
      </c>
      <c r="F199" s="10" t="s">
        <v>1806</v>
      </c>
      <c r="G199" s="8" t="s">
        <v>1118</v>
      </c>
      <c r="H199" s="7" t="s">
        <v>1119</v>
      </c>
    </row>
    <row r="200" spans="1:8" ht="25.5" x14ac:dyDescent="0.2">
      <c r="A200" s="13">
        <v>171</v>
      </c>
      <c r="B200" s="32" t="s">
        <v>241</v>
      </c>
      <c r="C200" s="6"/>
      <c r="D200" s="8" t="s">
        <v>304</v>
      </c>
      <c r="E200" s="9" t="s">
        <v>302</v>
      </c>
      <c r="F200" s="10" t="s">
        <v>303</v>
      </c>
      <c r="G200" s="8" t="s">
        <v>242</v>
      </c>
      <c r="H200" s="7" t="s">
        <v>243</v>
      </c>
    </row>
    <row r="201" spans="1:8" x14ac:dyDescent="0.2">
      <c r="A201" s="13">
        <v>172</v>
      </c>
      <c r="B201" s="32" t="s">
        <v>1120</v>
      </c>
      <c r="C201" s="6"/>
      <c r="D201" s="8" t="s">
        <v>157</v>
      </c>
      <c r="E201" s="9" t="s">
        <v>589</v>
      </c>
      <c r="F201" s="10" t="s">
        <v>156</v>
      </c>
      <c r="G201" s="8" t="s">
        <v>1121</v>
      </c>
      <c r="H201" s="7" t="s">
        <v>1122</v>
      </c>
    </row>
    <row r="202" spans="1:8" x14ac:dyDescent="0.2">
      <c r="A202" s="13">
        <v>173</v>
      </c>
      <c r="B202" s="32" t="s">
        <v>1123</v>
      </c>
      <c r="C202" s="6"/>
      <c r="D202" s="8" t="s">
        <v>160</v>
      </c>
      <c r="E202" s="9" t="s">
        <v>158</v>
      </c>
      <c r="F202" s="10" t="s">
        <v>159</v>
      </c>
      <c r="G202" s="8" t="s">
        <v>1124</v>
      </c>
      <c r="H202" s="7" t="s">
        <v>1125</v>
      </c>
    </row>
    <row r="203" spans="1:8" ht="25.5" x14ac:dyDescent="0.2">
      <c r="A203" s="13">
        <v>174</v>
      </c>
      <c r="B203" s="32" t="s">
        <v>1126</v>
      </c>
      <c r="C203" s="6"/>
      <c r="D203" s="8" t="s">
        <v>161</v>
      </c>
      <c r="E203" s="9" t="s">
        <v>508</v>
      </c>
      <c r="F203" s="10" t="s">
        <v>2006</v>
      </c>
      <c r="G203" s="8" t="s">
        <v>1127</v>
      </c>
      <c r="H203" s="7" t="s">
        <v>1128</v>
      </c>
    </row>
    <row r="204" spans="1:8" x14ac:dyDescent="0.2">
      <c r="A204" s="13">
        <v>175</v>
      </c>
      <c r="B204" s="32" t="s">
        <v>1129</v>
      </c>
      <c r="C204" s="6"/>
      <c r="D204" s="8" t="s">
        <v>163</v>
      </c>
      <c r="E204" s="9" t="s">
        <v>162</v>
      </c>
      <c r="F204" s="10" t="s">
        <v>1839</v>
      </c>
      <c r="G204" s="8" t="s">
        <v>1130</v>
      </c>
      <c r="H204" s="7" t="s">
        <v>1131</v>
      </c>
    </row>
    <row r="205" spans="1:8" ht="25.5" x14ac:dyDescent="0.2">
      <c r="A205" s="13">
        <v>176</v>
      </c>
      <c r="B205" s="32" t="s">
        <v>244</v>
      </c>
      <c r="C205" s="6"/>
      <c r="D205" s="8" t="s">
        <v>306</v>
      </c>
      <c r="E205" s="9" t="s">
        <v>305</v>
      </c>
      <c r="F205" s="10" t="s">
        <v>1933</v>
      </c>
      <c r="G205" s="8" t="s">
        <v>245</v>
      </c>
      <c r="H205" s="7" t="s">
        <v>246</v>
      </c>
    </row>
    <row r="206" spans="1:8" ht="25.5" x14ac:dyDescent="0.2">
      <c r="A206" s="13">
        <v>177</v>
      </c>
      <c r="B206" s="32" t="s">
        <v>1132</v>
      </c>
      <c r="C206" s="6"/>
      <c r="D206" s="8" t="s">
        <v>165</v>
      </c>
      <c r="E206" s="9" t="s">
        <v>592</v>
      </c>
      <c r="F206" s="10" t="s">
        <v>164</v>
      </c>
      <c r="G206" s="8" t="s">
        <v>1133</v>
      </c>
      <c r="H206" s="7" t="s">
        <v>1134</v>
      </c>
    </row>
    <row r="207" spans="1:8" ht="25.5" x14ac:dyDescent="0.2">
      <c r="A207" s="13">
        <v>178</v>
      </c>
      <c r="B207" s="32" t="s">
        <v>1135</v>
      </c>
      <c r="C207" s="6"/>
      <c r="D207" s="8" t="s">
        <v>168</v>
      </c>
      <c r="E207" s="9" t="s">
        <v>166</v>
      </c>
      <c r="F207" s="10" t="s">
        <v>167</v>
      </c>
      <c r="G207" s="8" t="s">
        <v>1136</v>
      </c>
      <c r="H207" s="7" t="s">
        <v>1137</v>
      </c>
    </row>
    <row r="208" spans="1:8" ht="25.5" x14ac:dyDescent="0.2">
      <c r="A208" s="13">
        <v>179</v>
      </c>
      <c r="B208" s="32" t="s">
        <v>1138</v>
      </c>
      <c r="C208" s="6"/>
      <c r="D208" s="8" t="s">
        <v>171</v>
      </c>
      <c r="E208" s="9" t="s">
        <v>169</v>
      </c>
      <c r="F208" s="10" t="s">
        <v>170</v>
      </c>
      <c r="G208" s="8" t="s">
        <v>1139</v>
      </c>
      <c r="H208" s="7" t="s">
        <v>1140</v>
      </c>
    </row>
    <row r="209" spans="1:8" ht="25.5" x14ac:dyDescent="0.2">
      <c r="A209" s="13">
        <v>180</v>
      </c>
      <c r="B209" s="32" t="s">
        <v>1141</v>
      </c>
      <c r="C209" s="6"/>
      <c r="D209" s="8" t="s">
        <v>174</v>
      </c>
      <c r="E209" s="9" t="s">
        <v>172</v>
      </c>
      <c r="F209" s="10" t="s">
        <v>173</v>
      </c>
      <c r="G209" s="8" t="s">
        <v>1142</v>
      </c>
      <c r="H209" s="7" t="s">
        <v>1143</v>
      </c>
    </row>
    <row r="210" spans="1:8" ht="25.5" x14ac:dyDescent="0.2">
      <c r="A210" s="13">
        <v>181</v>
      </c>
      <c r="B210" s="32" t="s">
        <v>1144</v>
      </c>
      <c r="C210" s="6"/>
      <c r="D210" s="8" t="s">
        <v>177</v>
      </c>
      <c r="E210" s="9" t="s">
        <v>175</v>
      </c>
      <c r="F210" s="10" t="s">
        <v>176</v>
      </c>
      <c r="G210" s="8" t="s">
        <v>34</v>
      </c>
      <c r="H210" s="7" t="s">
        <v>35</v>
      </c>
    </row>
    <row r="211" spans="1:8" ht="25.5" x14ac:dyDescent="0.2">
      <c r="A211" s="13">
        <v>182</v>
      </c>
      <c r="B211" s="32" t="s">
        <v>247</v>
      </c>
      <c r="C211" s="6"/>
      <c r="D211" s="8" t="s">
        <v>307</v>
      </c>
      <c r="E211" s="9" t="s">
        <v>595</v>
      </c>
      <c r="F211" s="10" t="s">
        <v>596</v>
      </c>
      <c r="G211" s="8" t="s">
        <v>248</v>
      </c>
      <c r="H211" s="7" t="s">
        <v>249</v>
      </c>
    </row>
    <row r="212" spans="1:8" ht="25.5" x14ac:dyDescent="0.2">
      <c r="A212" s="13">
        <v>183</v>
      </c>
      <c r="B212" s="32" t="s">
        <v>36</v>
      </c>
      <c r="C212" s="6"/>
      <c r="D212" s="8" t="s">
        <v>179</v>
      </c>
      <c r="E212" s="9" t="s">
        <v>511</v>
      </c>
      <c r="F212" s="10" t="s">
        <v>178</v>
      </c>
      <c r="G212" s="8" t="s">
        <v>37</v>
      </c>
      <c r="H212" s="7" t="s">
        <v>38</v>
      </c>
    </row>
    <row r="213" spans="1:8" ht="25.5" x14ac:dyDescent="0.2">
      <c r="A213" s="13">
        <v>184</v>
      </c>
      <c r="B213" s="32" t="s">
        <v>250</v>
      </c>
      <c r="C213" s="6"/>
      <c r="D213" s="8" t="s">
        <v>310</v>
      </c>
      <c r="E213" s="9" t="s">
        <v>308</v>
      </c>
      <c r="F213" s="10" t="s">
        <v>309</v>
      </c>
      <c r="G213" s="8" t="s">
        <v>251</v>
      </c>
    </row>
    <row r="214" spans="1:8" ht="25.5" x14ac:dyDescent="0.2">
      <c r="A214" s="13">
        <v>185</v>
      </c>
      <c r="B214" s="32" t="s">
        <v>252</v>
      </c>
      <c r="C214" s="6"/>
      <c r="D214" s="8" t="s">
        <v>313</v>
      </c>
      <c r="E214" s="9" t="s">
        <v>311</v>
      </c>
      <c r="F214" s="10" t="s">
        <v>312</v>
      </c>
      <c r="G214" s="8" t="s">
        <v>253</v>
      </c>
      <c r="H214" s="7" t="s">
        <v>254</v>
      </c>
    </row>
    <row r="215" spans="1:8" ht="25.5" x14ac:dyDescent="0.2">
      <c r="A215" s="13">
        <v>186</v>
      </c>
      <c r="B215" s="32" t="s">
        <v>255</v>
      </c>
      <c r="C215" s="6"/>
      <c r="D215" s="8" t="s">
        <v>316</v>
      </c>
      <c r="E215" s="9" t="s">
        <v>314</v>
      </c>
      <c r="F215" s="10" t="s">
        <v>315</v>
      </c>
      <c r="G215" s="8" t="s">
        <v>256</v>
      </c>
      <c r="H215" s="7" t="s">
        <v>257</v>
      </c>
    </row>
    <row r="216" spans="1:8" ht="25.5" x14ac:dyDescent="0.2">
      <c r="A216" s="13">
        <v>187</v>
      </c>
      <c r="B216" s="32" t="s">
        <v>60</v>
      </c>
      <c r="C216" s="6"/>
      <c r="D216" s="8" t="s">
        <v>195</v>
      </c>
      <c r="E216" s="9" t="s">
        <v>193</v>
      </c>
      <c r="F216" s="10" t="s">
        <v>194</v>
      </c>
      <c r="G216" s="8" t="s">
        <v>61</v>
      </c>
      <c r="H216" s="7" t="s">
        <v>62</v>
      </c>
    </row>
    <row r="217" spans="1:8" ht="25.5" x14ac:dyDescent="0.2">
      <c r="A217" s="13">
        <v>188</v>
      </c>
      <c r="B217" s="32" t="s">
        <v>1079</v>
      </c>
      <c r="C217" s="6"/>
      <c r="D217" s="8" t="s">
        <v>127</v>
      </c>
      <c r="E217" s="9" t="s">
        <v>125</v>
      </c>
      <c r="F217" s="10" t="s">
        <v>126</v>
      </c>
      <c r="G217" s="8" t="s">
        <v>1080</v>
      </c>
      <c r="H217" s="7" t="s">
        <v>1081</v>
      </c>
    </row>
    <row r="218" spans="1:8" x14ac:dyDescent="0.2">
      <c r="A218" s="13">
        <v>189</v>
      </c>
      <c r="B218" s="32" t="s">
        <v>39</v>
      </c>
      <c r="C218" s="6"/>
      <c r="D218" s="8" t="s">
        <v>181</v>
      </c>
      <c r="E218" s="9" t="s">
        <v>514</v>
      </c>
      <c r="F218" s="10" t="s">
        <v>180</v>
      </c>
      <c r="G218" s="8" t="s">
        <v>40</v>
      </c>
      <c r="H218" s="7" t="s">
        <v>41</v>
      </c>
    </row>
    <row r="219" spans="1:8" ht="25.5" x14ac:dyDescent="0.2">
      <c r="A219" s="13">
        <v>190</v>
      </c>
      <c r="B219" s="32" t="s">
        <v>42</v>
      </c>
      <c r="C219" s="6"/>
      <c r="D219" s="8" t="s">
        <v>184</v>
      </c>
      <c r="E219" s="9" t="s">
        <v>182</v>
      </c>
      <c r="F219" s="10" t="s">
        <v>183</v>
      </c>
      <c r="G219" s="8" t="s">
        <v>43</v>
      </c>
      <c r="H219" s="7" t="s">
        <v>44</v>
      </c>
    </row>
    <row r="220" spans="1:8" x14ac:dyDescent="0.2">
      <c r="A220" s="13">
        <v>191</v>
      </c>
      <c r="B220" s="32" t="s">
        <v>45</v>
      </c>
      <c r="C220" s="6"/>
      <c r="D220" s="8" t="s">
        <v>187</v>
      </c>
      <c r="E220" s="9" t="s">
        <v>185</v>
      </c>
      <c r="F220" s="10" t="s">
        <v>186</v>
      </c>
      <c r="G220" s="8" t="s">
        <v>46</v>
      </c>
      <c r="H220" s="7" t="s">
        <v>47</v>
      </c>
    </row>
    <row r="221" spans="1:8" x14ac:dyDescent="0.2">
      <c r="A221" s="13">
        <v>192</v>
      </c>
      <c r="B221" s="32" t="s">
        <v>48</v>
      </c>
      <c r="C221" s="6"/>
      <c r="D221" s="8" t="s">
        <v>188</v>
      </c>
      <c r="E221" s="9" t="s">
        <v>517</v>
      </c>
      <c r="F221" s="10" t="s">
        <v>1995</v>
      </c>
      <c r="G221" s="8" t="s">
        <v>49</v>
      </c>
      <c r="H221" s="7" t="s">
        <v>50</v>
      </c>
    </row>
    <row r="222" spans="1:8" ht="25.5" x14ac:dyDescent="0.2">
      <c r="A222" s="13">
        <v>193</v>
      </c>
      <c r="B222" s="32" t="s">
        <v>258</v>
      </c>
      <c r="C222" s="6"/>
      <c r="D222" s="8" t="s">
        <v>318</v>
      </c>
      <c r="E222" s="9" t="s">
        <v>317</v>
      </c>
      <c r="F222" s="10" t="s">
        <v>2023</v>
      </c>
      <c r="G222" s="8" t="s">
        <v>259</v>
      </c>
      <c r="H222" s="7" t="s">
        <v>260</v>
      </c>
    </row>
    <row r="223" spans="1:8" ht="25.5" x14ac:dyDescent="0.2">
      <c r="A223" s="13">
        <v>194</v>
      </c>
      <c r="B223" s="32" t="s">
        <v>261</v>
      </c>
      <c r="C223" s="6"/>
      <c r="D223" s="8" t="s">
        <v>321</v>
      </c>
      <c r="E223" s="9" t="s">
        <v>319</v>
      </c>
      <c r="F223" s="10" t="s">
        <v>320</v>
      </c>
      <c r="G223" s="8" t="s">
        <v>262</v>
      </c>
      <c r="H223" s="7" t="s">
        <v>263</v>
      </c>
    </row>
    <row r="224" spans="1:8" ht="25.5" x14ac:dyDescent="0.2">
      <c r="A224" s="13">
        <v>195</v>
      </c>
      <c r="B224" s="32" t="s">
        <v>264</v>
      </c>
      <c r="C224" s="6"/>
      <c r="D224" s="8" t="s">
        <v>324</v>
      </c>
      <c r="E224" s="9" t="s">
        <v>322</v>
      </c>
      <c r="F224" s="10" t="s">
        <v>323</v>
      </c>
      <c r="G224" s="8" t="s">
        <v>265</v>
      </c>
      <c r="H224" s="7" t="s">
        <v>266</v>
      </c>
    </row>
    <row r="225" spans="1:8" ht="25.5" x14ac:dyDescent="0.2">
      <c r="A225" s="13">
        <v>196</v>
      </c>
      <c r="B225" s="32" t="s">
        <v>267</v>
      </c>
      <c r="C225" s="6"/>
      <c r="D225" s="8" t="s">
        <v>327</v>
      </c>
      <c r="E225" s="9" t="s">
        <v>325</v>
      </c>
      <c r="F225" s="10" t="s">
        <v>326</v>
      </c>
      <c r="G225" s="8" t="s">
        <v>268</v>
      </c>
      <c r="H225" s="7" t="s">
        <v>269</v>
      </c>
    </row>
    <row r="226" spans="1:8" ht="25.5" x14ac:dyDescent="0.2">
      <c r="A226" s="13">
        <v>197</v>
      </c>
      <c r="B226" s="32" t="s">
        <v>51</v>
      </c>
      <c r="C226" s="6"/>
      <c r="D226" s="8" t="s">
        <v>189</v>
      </c>
      <c r="E226" s="9" t="s">
        <v>519</v>
      </c>
      <c r="F226" s="10" t="s">
        <v>520</v>
      </c>
      <c r="G226" s="8" t="s">
        <v>52</v>
      </c>
      <c r="H226" s="7" t="s">
        <v>53</v>
      </c>
    </row>
    <row r="227" spans="1:8" ht="25.5" x14ac:dyDescent="0.2">
      <c r="A227" s="13">
        <v>198</v>
      </c>
      <c r="B227" s="32" t="s">
        <v>54</v>
      </c>
      <c r="C227" s="6"/>
      <c r="D227" s="8" t="s">
        <v>190</v>
      </c>
      <c r="E227" s="9" t="s">
        <v>616</v>
      </c>
      <c r="F227" s="10" t="s">
        <v>617</v>
      </c>
      <c r="G227" s="8" t="s">
        <v>55</v>
      </c>
      <c r="H227" s="7" t="s">
        <v>56</v>
      </c>
    </row>
    <row r="228" spans="1:8" ht="25.5" x14ac:dyDescent="0.2">
      <c r="A228" s="13">
        <v>199</v>
      </c>
      <c r="B228" s="32" t="s">
        <v>57</v>
      </c>
      <c r="C228" s="6"/>
      <c r="D228" s="8" t="s">
        <v>192</v>
      </c>
      <c r="E228" s="9" t="s">
        <v>191</v>
      </c>
      <c r="F228" s="10" t="s">
        <v>2033</v>
      </c>
      <c r="G228" s="8" t="s">
        <v>58</v>
      </c>
      <c r="H228" s="7" t="s">
        <v>59</v>
      </c>
    </row>
    <row r="229" spans="1:8" ht="25.5" x14ac:dyDescent="0.2">
      <c r="A229" s="13">
        <v>200</v>
      </c>
      <c r="B229" s="32" t="s">
        <v>63</v>
      </c>
      <c r="C229" s="6"/>
      <c r="D229" s="8" t="s">
        <v>197</v>
      </c>
      <c r="E229" s="9" t="s">
        <v>1842</v>
      </c>
      <c r="F229" s="10" t="s">
        <v>196</v>
      </c>
      <c r="G229" s="8" t="s">
        <v>64</v>
      </c>
      <c r="H229" s="7" t="s">
        <v>65</v>
      </c>
    </row>
    <row r="230" spans="1:8" ht="25.5" x14ac:dyDescent="0.2">
      <c r="A230" s="13">
        <v>201</v>
      </c>
      <c r="B230" s="32" t="s">
        <v>66</v>
      </c>
      <c r="C230" s="6"/>
      <c r="D230" s="8" t="s">
        <v>199</v>
      </c>
      <c r="E230" s="9" t="s">
        <v>198</v>
      </c>
      <c r="F230" s="10" t="s">
        <v>1851</v>
      </c>
      <c r="G230" s="8" t="s">
        <v>67</v>
      </c>
      <c r="H230" s="7" t="s">
        <v>68</v>
      </c>
    </row>
    <row r="231" spans="1:8" ht="25.5" x14ac:dyDescent="0.2">
      <c r="A231" s="13">
        <v>202</v>
      </c>
      <c r="B231" s="32" t="s">
        <v>69</v>
      </c>
      <c r="C231" s="6"/>
      <c r="D231" s="8" t="s">
        <v>200</v>
      </c>
      <c r="E231" s="9" t="s">
        <v>524</v>
      </c>
      <c r="F231" s="10" t="s">
        <v>201</v>
      </c>
      <c r="G231" s="8" t="s">
        <v>70</v>
      </c>
      <c r="H231" s="7" t="s">
        <v>71</v>
      </c>
    </row>
    <row r="232" spans="1:8" ht="25.5" x14ac:dyDescent="0.2">
      <c r="A232" s="13">
        <v>203</v>
      </c>
      <c r="B232" s="32" t="s">
        <v>72</v>
      </c>
      <c r="C232" s="6"/>
      <c r="D232" s="8" t="s">
        <v>203</v>
      </c>
      <c r="E232" s="9" t="s">
        <v>619</v>
      </c>
      <c r="F232" s="10" t="s">
        <v>202</v>
      </c>
      <c r="G232" s="8" t="s">
        <v>73</v>
      </c>
      <c r="H232" s="7" t="s">
        <v>74</v>
      </c>
    </row>
    <row r="233" spans="1:8" ht="25.5" x14ac:dyDescent="0.2">
      <c r="A233" s="13">
        <v>204</v>
      </c>
      <c r="B233" s="32" t="s">
        <v>75</v>
      </c>
      <c r="C233" s="6"/>
      <c r="D233" s="8" t="s">
        <v>206</v>
      </c>
      <c r="E233" s="9" t="s">
        <v>204</v>
      </c>
      <c r="F233" s="10" t="s">
        <v>205</v>
      </c>
      <c r="G233" s="8" t="s">
        <v>76</v>
      </c>
      <c r="H233" s="7" t="s">
        <v>77</v>
      </c>
    </row>
    <row r="234" spans="1:8" ht="25.5" x14ac:dyDescent="0.2">
      <c r="A234" s="13">
        <v>205</v>
      </c>
      <c r="B234" s="32" t="s">
        <v>78</v>
      </c>
      <c r="C234" s="6"/>
      <c r="D234" s="8" t="s">
        <v>209</v>
      </c>
      <c r="E234" s="9" t="s">
        <v>207</v>
      </c>
      <c r="F234" s="10" t="s">
        <v>208</v>
      </c>
      <c r="G234" s="8" t="s">
        <v>79</v>
      </c>
      <c r="H234" s="7" t="s">
        <v>80</v>
      </c>
    </row>
    <row r="235" spans="1:8" ht="30" x14ac:dyDescent="0.4">
      <c r="A235" s="40" t="s">
        <v>1701</v>
      </c>
      <c r="B235" s="40"/>
      <c r="C235" s="40"/>
      <c r="D235" s="40"/>
      <c r="E235" s="40"/>
    </row>
    <row r="236" spans="1:8" ht="25.5" x14ac:dyDescent="0.2">
      <c r="A236" s="13">
        <v>206</v>
      </c>
      <c r="B236" s="32" t="s">
        <v>328</v>
      </c>
      <c r="C236" s="6"/>
      <c r="D236" s="8" t="s">
        <v>341</v>
      </c>
      <c r="E236" s="9" t="s">
        <v>340</v>
      </c>
      <c r="F236" s="10">
        <v>48018</v>
      </c>
      <c r="G236" s="8" t="s">
        <v>329</v>
      </c>
      <c r="H236" s="7" t="s">
        <v>330</v>
      </c>
    </row>
    <row r="237" spans="1:8" ht="25.5" x14ac:dyDescent="0.2">
      <c r="A237" s="13">
        <v>207</v>
      </c>
      <c r="B237" s="32" t="s">
        <v>331</v>
      </c>
      <c r="C237" s="6"/>
      <c r="D237" s="8" t="s">
        <v>342</v>
      </c>
      <c r="E237" s="9" t="s">
        <v>446</v>
      </c>
      <c r="F237" s="10" t="s">
        <v>2016</v>
      </c>
      <c r="G237" s="8" t="s">
        <v>332</v>
      </c>
      <c r="H237" s="7" t="s">
        <v>333</v>
      </c>
    </row>
    <row r="238" spans="1:8" ht="25.5" x14ac:dyDescent="0.2">
      <c r="A238" s="13">
        <v>208</v>
      </c>
      <c r="B238" s="32" t="s">
        <v>334</v>
      </c>
      <c r="C238" s="6"/>
      <c r="D238" s="8" t="s">
        <v>343</v>
      </c>
      <c r="E238" s="9" t="s">
        <v>514</v>
      </c>
      <c r="F238" s="10" t="s">
        <v>515</v>
      </c>
      <c r="G238" s="8" t="s">
        <v>335</v>
      </c>
      <c r="H238" s="7" t="s">
        <v>336</v>
      </c>
    </row>
    <row r="239" spans="1:8" ht="25.5" x14ac:dyDescent="0.2">
      <c r="A239" s="13">
        <v>209</v>
      </c>
      <c r="B239" s="32" t="s">
        <v>337</v>
      </c>
      <c r="C239" s="6"/>
      <c r="D239" s="8" t="s">
        <v>344</v>
      </c>
      <c r="E239" s="9" t="s">
        <v>522</v>
      </c>
      <c r="F239" s="10" t="s">
        <v>1952</v>
      </c>
      <c r="G239" s="8" t="s">
        <v>338</v>
      </c>
      <c r="H239" s="7" t="s">
        <v>339</v>
      </c>
    </row>
    <row r="240" spans="1:8" ht="30" x14ac:dyDescent="0.4">
      <c r="A240" s="40" t="s">
        <v>1702</v>
      </c>
      <c r="B240" s="40"/>
      <c r="C240" s="40"/>
      <c r="D240" s="40"/>
      <c r="E240" s="40"/>
    </row>
    <row r="241" spans="1:8" x14ac:dyDescent="0.2">
      <c r="A241" s="36">
        <v>210</v>
      </c>
      <c r="B241" s="33" t="s">
        <v>704</v>
      </c>
      <c r="C241" s="21"/>
      <c r="D241" s="21" t="s">
        <v>646</v>
      </c>
      <c r="E241" s="21" t="s">
        <v>701</v>
      </c>
      <c r="F241" s="24" t="s">
        <v>702</v>
      </c>
      <c r="G241" s="21" t="s">
        <v>647</v>
      </c>
      <c r="H241" s="20"/>
    </row>
    <row r="242" spans="1:8" x14ac:dyDescent="0.2">
      <c r="A242" s="36">
        <v>211</v>
      </c>
      <c r="B242" s="33" t="s">
        <v>714</v>
      </c>
      <c r="C242" s="21"/>
      <c r="D242" s="21" t="s">
        <v>2266</v>
      </c>
      <c r="E242" s="21" t="s">
        <v>270</v>
      </c>
      <c r="F242" s="24" t="s">
        <v>688</v>
      </c>
      <c r="G242" s="21" t="s">
        <v>689</v>
      </c>
      <c r="H242" s="22" t="s">
        <v>2267</v>
      </c>
    </row>
    <row r="243" spans="1:8" x14ac:dyDescent="0.2">
      <c r="A243" s="36">
        <v>212</v>
      </c>
      <c r="B243" s="33" t="s">
        <v>706</v>
      </c>
      <c r="C243" s="21"/>
      <c r="D243" s="21" t="s">
        <v>356</v>
      </c>
      <c r="E243" s="21" t="s">
        <v>421</v>
      </c>
      <c r="F243" s="24" t="s">
        <v>1979</v>
      </c>
      <c r="G243" s="21" t="s">
        <v>659</v>
      </c>
      <c r="H243" s="20"/>
    </row>
    <row r="244" spans="1:8" x14ac:dyDescent="0.2">
      <c r="A244" s="36">
        <v>213</v>
      </c>
      <c r="B244" s="33" t="s">
        <v>707</v>
      </c>
      <c r="C244" s="21"/>
      <c r="D244" s="21" t="s">
        <v>357</v>
      </c>
      <c r="E244" s="21" t="s">
        <v>426</v>
      </c>
      <c r="F244" s="24" t="s">
        <v>660</v>
      </c>
      <c r="G244" s="21" t="s">
        <v>661</v>
      </c>
      <c r="H244" s="20"/>
    </row>
    <row r="245" spans="1:8" x14ac:dyDescent="0.2">
      <c r="A245" s="36">
        <v>214</v>
      </c>
      <c r="B245" s="33" t="s">
        <v>704</v>
      </c>
      <c r="C245" s="21"/>
      <c r="D245" s="21" t="s">
        <v>2260</v>
      </c>
      <c r="E245" s="21" t="s">
        <v>680</v>
      </c>
      <c r="F245" s="24" t="s">
        <v>681</v>
      </c>
      <c r="G245" s="21" t="s">
        <v>682</v>
      </c>
      <c r="H245" s="22" t="s">
        <v>2261</v>
      </c>
    </row>
    <row r="246" spans="1:8" x14ac:dyDescent="0.2">
      <c r="A246" s="36">
        <v>215</v>
      </c>
      <c r="B246" s="33" t="s">
        <v>703</v>
      </c>
      <c r="C246" s="21"/>
      <c r="D246" s="21" t="s">
        <v>345</v>
      </c>
      <c r="E246" s="21" t="s">
        <v>649</v>
      </c>
      <c r="F246" s="24">
        <v>15010</v>
      </c>
      <c r="G246" s="20"/>
      <c r="H246" s="20"/>
    </row>
    <row r="247" spans="1:8" ht="22.5" x14ac:dyDescent="0.2">
      <c r="A247" s="36">
        <v>216</v>
      </c>
      <c r="B247" s="33" t="s">
        <v>349</v>
      </c>
      <c r="C247" s="21"/>
      <c r="D247" s="21" t="s">
        <v>350</v>
      </c>
      <c r="E247" s="21" t="s">
        <v>581</v>
      </c>
      <c r="F247" s="24" t="s">
        <v>1915</v>
      </c>
      <c r="G247" s="21" t="s">
        <v>656</v>
      </c>
      <c r="H247" s="22" t="s">
        <v>351</v>
      </c>
    </row>
    <row r="248" spans="1:8" x14ac:dyDescent="0.2">
      <c r="A248" s="36">
        <v>217</v>
      </c>
      <c r="B248" s="33" t="s">
        <v>719</v>
      </c>
      <c r="C248" s="21"/>
      <c r="D248" s="21" t="s">
        <v>644</v>
      </c>
      <c r="E248" s="21" t="s">
        <v>699</v>
      </c>
      <c r="F248" s="24" t="s">
        <v>115</v>
      </c>
      <c r="G248" s="21" t="s">
        <v>700</v>
      </c>
      <c r="H248" s="22" t="s">
        <v>645</v>
      </c>
    </row>
    <row r="249" spans="1:8" x14ac:dyDescent="0.2">
      <c r="A249" s="36">
        <v>218</v>
      </c>
      <c r="B249" s="33" t="s">
        <v>708</v>
      </c>
      <c r="C249" s="21"/>
      <c r="D249" s="21" t="s">
        <v>358</v>
      </c>
      <c r="E249" s="21" t="s">
        <v>446</v>
      </c>
      <c r="F249" s="24" t="s">
        <v>662</v>
      </c>
      <c r="G249" s="21" t="s">
        <v>663</v>
      </c>
      <c r="H249" s="20"/>
    </row>
    <row r="250" spans="1:8" x14ac:dyDescent="0.2">
      <c r="A250" s="36">
        <v>219</v>
      </c>
      <c r="B250" s="33" t="s">
        <v>718</v>
      </c>
      <c r="C250" s="21"/>
      <c r="D250" s="21" t="s">
        <v>643</v>
      </c>
      <c r="E250" s="21" t="s">
        <v>1889</v>
      </c>
      <c r="F250" s="24" t="s">
        <v>697</v>
      </c>
      <c r="G250" s="21" t="s">
        <v>698</v>
      </c>
      <c r="H250" s="20"/>
    </row>
    <row r="251" spans="1:8" x14ac:dyDescent="0.2">
      <c r="A251" s="36">
        <v>220</v>
      </c>
      <c r="B251" s="33" t="s">
        <v>712</v>
      </c>
      <c r="C251" s="21"/>
      <c r="D251" s="21" t="s">
        <v>2262</v>
      </c>
      <c r="E251" s="21" t="s">
        <v>683</v>
      </c>
      <c r="F251" s="24" t="s">
        <v>684</v>
      </c>
      <c r="G251" s="21" t="s">
        <v>685</v>
      </c>
      <c r="H251" s="22" t="s">
        <v>2263</v>
      </c>
    </row>
    <row r="252" spans="1:8" x14ac:dyDescent="0.2">
      <c r="A252" s="36">
        <v>221</v>
      </c>
      <c r="B252" s="33" t="s">
        <v>704</v>
      </c>
      <c r="C252" s="21"/>
      <c r="D252" s="21" t="s">
        <v>347</v>
      </c>
      <c r="E252" s="21" t="s">
        <v>653</v>
      </c>
      <c r="F252" s="24" t="s">
        <v>655</v>
      </c>
      <c r="G252" s="21" t="s">
        <v>654</v>
      </c>
      <c r="H252" s="22" t="s">
        <v>348</v>
      </c>
    </row>
    <row r="253" spans="1:8" x14ac:dyDescent="0.2">
      <c r="A253" s="36">
        <v>222</v>
      </c>
      <c r="B253" s="33" t="s">
        <v>704</v>
      </c>
      <c r="C253" s="21"/>
      <c r="D253" s="21" t="s">
        <v>352</v>
      </c>
      <c r="E253" s="21" t="s">
        <v>142</v>
      </c>
      <c r="F253" s="24" t="s">
        <v>143</v>
      </c>
      <c r="G253" s="21" t="s">
        <v>657</v>
      </c>
      <c r="H253" s="22" t="s">
        <v>353</v>
      </c>
    </row>
    <row r="254" spans="1:8" ht="22.5" x14ac:dyDescent="0.2">
      <c r="A254" s="36">
        <v>223</v>
      </c>
      <c r="B254" s="33" t="s">
        <v>710</v>
      </c>
      <c r="C254" s="21"/>
      <c r="D254" s="21" t="s">
        <v>360</v>
      </c>
      <c r="E254" s="21" t="s">
        <v>503</v>
      </c>
      <c r="F254" s="24" t="s">
        <v>666</v>
      </c>
      <c r="G254" s="21" t="s">
        <v>667</v>
      </c>
      <c r="H254" s="22" t="s">
        <v>2249</v>
      </c>
    </row>
    <row r="255" spans="1:8" x14ac:dyDescent="0.2">
      <c r="A255" s="36">
        <v>224</v>
      </c>
      <c r="B255" s="33" t="s">
        <v>717</v>
      </c>
      <c r="C255" s="21"/>
      <c r="D255" s="21" t="s">
        <v>642</v>
      </c>
      <c r="E255" s="21" t="s">
        <v>1893</v>
      </c>
      <c r="F255" s="24" t="s">
        <v>1926</v>
      </c>
      <c r="G255" s="21" t="s">
        <v>696</v>
      </c>
      <c r="H255" s="20"/>
    </row>
    <row r="256" spans="1:8" x14ac:dyDescent="0.2">
      <c r="A256" s="36">
        <v>225</v>
      </c>
      <c r="B256" s="33" t="s">
        <v>705</v>
      </c>
      <c r="C256" s="21"/>
      <c r="D256" s="21" t="s">
        <v>354</v>
      </c>
      <c r="E256" s="21" t="s">
        <v>503</v>
      </c>
      <c r="F256" s="24" t="s">
        <v>1894</v>
      </c>
      <c r="G256" s="21" t="s">
        <v>658</v>
      </c>
      <c r="H256" s="22" t="s">
        <v>355</v>
      </c>
    </row>
    <row r="257" spans="1:10" x14ac:dyDescent="0.2">
      <c r="A257" s="36">
        <v>226</v>
      </c>
      <c r="B257" s="33" t="s">
        <v>711</v>
      </c>
      <c r="C257" s="21"/>
      <c r="D257" s="21" t="s">
        <v>2250</v>
      </c>
      <c r="E257" s="21" t="s">
        <v>668</v>
      </c>
      <c r="F257" s="24" t="s">
        <v>669</v>
      </c>
      <c r="G257" s="21" t="s">
        <v>670</v>
      </c>
      <c r="H257" s="22" t="s">
        <v>2251</v>
      </c>
    </row>
    <row r="258" spans="1:10" x14ac:dyDescent="0.2">
      <c r="A258" s="36">
        <v>227</v>
      </c>
      <c r="B258" s="33" t="s">
        <v>704</v>
      </c>
      <c r="C258" s="21"/>
      <c r="D258" s="21" t="s">
        <v>2252</v>
      </c>
      <c r="E258" s="21" t="s">
        <v>158</v>
      </c>
      <c r="F258" s="24" t="s">
        <v>671</v>
      </c>
      <c r="G258" s="21" t="s">
        <v>672</v>
      </c>
      <c r="H258" s="22" t="s">
        <v>2253</v>
      </c>
    </row>
    <row r="259" spans="1:10" x14ac:dyDescent="0.2">
      <c r="A259" s="36">
        <v>228</v>
      </c>
      <c r="B259" s="33" t="s">
        <v>704</v>
      </c>
      <c r="C259" s="21"/>
      <c r="D259" s="21" t="s">
        <v>2254</v>
      </c>
      <c r="E259" s="21" t="s">
        <v>508</v>
      </c>
      <c r="F259" s="24" t="s">
        <v>673</v>
      </c>
      <c r="G259" s="21" t="s">
        <v>674</v>
      </c>
      <c r="H259" s="22" t="s">
        <v>2255</v>
      </c>
    </row>
    <row r="260" spans="1:10" x14ac:dyDescent="0.2">
      <c r="A260" s="36">
        <v>229</v>
      </c>
      <c r="B260" s="33" t="s">
        <v>704</v>
      </c>
      <c r="C260" s="21"/>
      <c r="D260" s="21" t="s">
        <v>2256</v>
      </c>
      <c r="E260" s="21" t="s">
        <v>675</v>
      </c>
      <c r="F260" s="24" t="s">
        <v>676</v>
      </c>
      <c r="G260" s="21" t="s">
        <v>677</v>
      </c>
      <c r="H260" s="22" t="s">
        <v>2257</v>
      </c>
    </row>
    <row r="261" spans="1:10" x14ac:dyDescent="0.2">
      <c r="A261" s="36">
        <v>230</v>
      </c>
      <c r="B261" s="33" t="s">
        <v>704</v>
      </c>
      <c r="C261" s="21"/>
      <c r="D261" s="21" t="s">
        <v>2258</v>
      </c>
      <c r="E261" s="21" t="s">
        <v>678</v>
      </c>
      <c r="F261" s="24" t="s">
        <v>2010</v>
      </c>
      <c r="G261" s="21" t="s">
        <v>679</v>
      </c>
      <c r="H261" s="22" t="s">
        <v>2259</v>
      </c>
    </row>
    <row r="262" spans="1:10" x14ac:dyDescent="0.2">
      <c r="A262" s="36">
        <v>231</v>
      </c>
      <c r="B262" s="33" t="s">
        <v>704</v>
      </c>
      <c r="C262" s="21"/>
      <c r="D262" s="21" t="s">
        <v>346</v>
      </c>
      <c r="E262" s="21" t="s">
        <v>650</v>
      </c>
      <c r="F262" s="24" t="s">
        <v>651</v>
      </c>
      <c r="G262" s="20" t="s">
        <v>652</v>
      </c>
      <c r="H262" s="21" t="s">
        <v>648</v>
      </c>
    </row>
    <row r="263" spans="1:10" x14ac:dyDescent="0.2">
      <c r="A263" s="36">
        <v>232</v>
      </c>
      <c r="B263" s="33" t="s">
        <v>713</v>
      </c>
      <c r="C263" s="21"/>
      <c r="D263" s="21" t="s">
        <v>2264</v>
      </c>
      <c r="E263" s="21" t="s">
        <v>514</v>
      </c>
      <c r="F263" s="24" t="s">
        <v>686</v>
      </c>
      <c r="G263" s="21" t="s">
        <v>687</v>
      </c>
      <c r="H263" s="22" t="s">
        <v>2265</v>
      </c>
    </row>
    <row r="264" spans="1:10" x14ac:dyDescent="0.2">
      <c r="A264" s="36">
        <v>233</v>
      </c>
      <c r="B264" s="33" t="s">
        <v>709</v>
      </c>
      <c r="C264" s="21"/>
      <c r="D264" s="21" t="s">
        <v>359</v>
      </c>
      <c r="E264" s="21" t="s">
        <v>514</v>
      </c>
      <c r="F264" s="24" t="s">
        <v>664</v>
      </c>
      <c r="G264" s="21" t="s">
        <v>665</v>
      </c>
      <c r="H264" s="20"/>
    </row>
    <row r="265" spans="1:10" x14ac:dyDescent="0.2">
      <c r="A265" s="36">
        <v>234</v>
      </c>
      <c r="B265" s="33" t="s">
        <v>715</v>
      </c>
      <c r="C265" s="21"/>
      <c r="D265" s="21" t="s">
        <v>2268</v>
      </c>
      <c r="E265" s="21" t="s">
        <v>1959</v>
      </c>
      <c r="F265" s="24" t="s">
        <v>520</v>
      </c>
      <c r="G265" s="21" t="s">
        <v>690</v>
      </c>
      <c r="H265" s="20"/>
    </row>
    <row r="266" spans="1:10" x14ac:dyDescent="0.2">
      <c r="A266" s="36">
        <v>235</v>
      </c>
      <c r="B266" s="33" t="s">
        <v>704</v>
      </c>
      <c r="C266" s="21"/>
      <c r="D266" s="21" t="s">
        <v>2269</v>
      </c>
      <c r="E266" s="21" t="s">
        <v>191</v>
      </c>
      <c r="F266" s="24" t="s">
        <v>2033</v>
      </c>
      <c r="G266" s="21" t="s">
        <v>691</v>
      </c>
      <c r="H266" s="22" t="s">
        <v>2270</v>
      </c>
    </row>
    <row r="267" spans="1:10" x14ac:dyDescent="0.2">
      <c r="A267" s="36">
        <v>236</v>
      </c>
      <c r="B267" s="33" t="s">
        <v>704</v>
      </c>
      <c r="C267" s="21"/>
      <c r="D267" s="21" t="s">
        <v>2271</v>
      </c>
      <c r="E267" s="21" t="s">
        <v>692</v>
      </c>
      <c r="F267" s="24" t="s">
        <v>1911</v>
      </c>
      <c r="G267" s="21" t="s">
        <v>693</v>
      </c>
      <c r="H267" s="22" t="s">
        <v>639</v>
      </c>
    </row>
    <row r="268" spans="1:10" x14ac:dyDescent="0.2">
      <c r="A268" s="36">
        <v>237</v>
      </c>
      <c r="B268" s="33" t="s">
        <v>716</v>
      </c>
      <c r="C268" s="21"/>
      <c r="D268" s="21" t="s">
        <v>640</v>
      </c>
      <c r="E268" s="21" t="s">
        <v>694</v>
      </c>
      <c r="F268" s="24" t="s">
        <v>208</v>
      </c>
      <c r="G268" s="25" t="s">
        <v>695</v>
      </c>
      <c r="H268" s="22" t="s">
        <v>641</v>
      </c>
    </row>
    <row r="269" spans="1:10" ht="30" x14ac:dyDescent="0.4">
      <c r="A269" s="40" t="s">
        <v>1703</v>
      </c>
      <c r="B269" s="40"/>
      <c r="C269" s="40"/>
      <c r="D269" s="40"/>
      <c r="E269" s="40"/>
    </row>
    <row r="270" spans="1:10" ht="25.5" x14ac:dyDescent="0.2">
      <c r="A270" s="36">
        <v>238</v>
      </c>
      <c r="B270" s="34" t="s">
        <v>720</v>
      </c>
      <c r="C270" s="20"/>
      <c r="D270" s="20" t="s">
        <v>721</v>
      </c>
      <c r="E270" s="20" t="s">
        <v>514</v>
      </c>
      <c r="F270" s="24" t="s">
        <v>664</v>
      </c>
      <c r="G270" s="20" t="s">
        <v>1471</v>
      </c>
      <c r="H270" s="20" t="s">
        <v>722</v>
      </c>
      <c r="I270" s="18"/>
      <c r="J270" s="18"/>
    </row>
    <row r="271" spans="1:10" ht="25.5" x14ac:dyDescent="0.2">
      <c r="A271" s="36">
        <v>239</v>
      </c>
      <c r="B271" s="34" t="s">
        <v>720</v>
      </c>
      <c r="C271" s="20" t="s">
        <v>723</v>
      </c>
      <c r="D271" s="20" t="s">
        <v>1473</v>
      </c>
      <c r="E271" s="20"/>
      <c r="F271" s="24" t="s">
        <v>1472</v>
      </c>
      <c r="G271" s="20" t="s">
        <v>724</v>
      </c>
      <c r="H271" s="20"/>
      <c r="I271" s="18"/>
      <c r="J271" s="18"/>
    </row>
    <row r="272" spans="1:10" ht="25.5" x14ac:dyDescent="0.2">
      <c r="A272" s="36">
        <v>240</v>
      </c>
      <c r="B272" s="34" t="s">
        <v>720</v>
      </c>
      <c r="C272" s="20" t="s">
        <v>725</v>
      </c>
      <c r="D272" s="20" t="s">
        <v>1475</v>
      </c>
      <c r="E272" s="20"/>
      <c r="F272" s="24" t="s">
        <v>1474</v>
      </c>
      <c r="G272" s="20" t="s">
        <v>726</v>
      </c>
      <c r="H272" s="20"/>
      <c r="I272" s="18"/>
      <c r="J272" s="18"/>
    </row>
    <row r="273" spans="1:10" ht="25.5" x14ac:dyDescent="0.2">
      <c r="A273" s="36">
        <v>241</v>
      </c>
      <c r="B273" s="34" t="s">
        <v>720</v>
      </c>
      <c r="C273" s="20" t="s">
        <v>727</v>
      </c>
      <c r="D273" s="20" t="s">
        <v>1476</v>
      </c>
      <c r="E273" s="20"/>
      <c r="F273" s="24" t="s">
        <v>323</v>
      </c>
      <c r="G273" s="20" t="s">
        <v>728</v>
      </c>
      <c r="H273" s="20"/>
      <c r="I273" s="18"/>
      <c r="J273" s="18"/>
    </row>
    <row r="274" spans="1:10" ht="25.5" x14ac:dyDescent="0.2">
      <c r="A274" s="36">
        <v>242</v>
      </c>
      <c r="B274" s="34" t="s">
        <v>720</v>
      </c>
      <c r="C274" s="20" t="s">
        <v>729</v>
      </c>
      <c r="D274" s="20" t="s">
        <v>1478</v>
      </c>
      <c r="E274" s="20"/>
      <c r="F274" s="24" t="s">
        <v>1477</v>
      </c>
      <c r="G274" s="20" t="s">
        <v>730</v>
      </c>
      <c r="H274" s="20"/>
      <c r="I274" s="18"/>
      <c r="J274" s="18"/>
    </row>
    <row r="275" spans="1:10" ht="25.5" x14ac:dyDescent="0.2">
      <c r="A275" s="36">
        <v>243</v>
      </c>
      <c r="B275" s="34" t="s">
        <v>720</v>
      </c>
      <c r="C275" s="20" t="s">
        <v>731</v>
      </c>
      <c r="D275" s="20" t="s">
        <v>1480</v>
      </c>
      <c r="E275" s="20"/>
      <c r="F275" s="24" t="s">
        <v>1479</v>
      </c>
      <c r="G275" s="20"/>
      <c r="H275" s="20"/>
      <c r="I275" s="18"/>
      <c r="J275" s="18"/>
    </row>
    <row r="276" spans="1:10" ht="25.5" x14ac:dyDescent="0.2">
      <c r="A276" s="36">
        <v>244</v>
      </c>
      <c r="B276" s="34" t="s">
        <v>720</v>
      </c>
      <c r="C276" s="20" t="s">
        <v>732</v>
      </c>
      <c r="D276" s="20" t="s">
        <v>1481</v>
      </c>
      <c r="E276" s="20"/>
      <c r="F276" s="24" t="s">
        <v>1835</v>
      </c>
      <c r="G276" s="20" t="s">
        <v>733</v>
      </c>
      <c r="H276" s="20"/>
      <c r="I276" s="18"/>
      <c r="J276" s="18"/>
    </row>
    <row r="277" spans="1:10" ht="25.5" x14ac:dyDescent="0.2">
      <c r="A277" s="36">
        <v>245</v>
      </c>
      <c r="B277" s="34" t="s">
        <v>720</v>
      </c>
      <c r="C277" s="20" t="s">
        <v>734</v>
      </c>
      <c r="D277" s="20" t="s">
        <v>1483</v>
      </c>
      <c r="E277" s="20"/>
      <c r="F277" s="24" t="s">
        <v>1482</v>
      </c>
      <c r="G277" s="20" t="s">
        <v>735</v>
      </c>
      <c r="H277" s="20"/>
      <c r="I277" s="18"/>
      <c r="J277" s="18"/>
    </row>
    <row r="278" spans="1:10" ht="38.25" x14ac:dyDescent="0.2">
      <c r="A278" s="36">
        <v>246</v>
      </c>
      <c r="B278" s="34" t="s">
        <v>1484</v>
      </c>
      <c r="C278" s="20"/>
      <c r="D278" s="20" t="s">
        <v>736</v>
      </c>
      <c r="E278" s="20" t="s">
        <v>514</v>
      </c>
      <c r="F278" s="24" t="s">
        <v>1861</v>
      </c>
      <c r="G278" s="20" t="s">
        <v>1485</v>
      </c>
      <c r="H278" s="20"/>
      <c r="I278" s="18"/>
      <c r="J278" s="18"/>
    </row>
    <row r="279" spans="1:10" ht="38.25" x14ac:dyDescent="0.2">
      <c r="A279" s="36">
        <v>247</v>
      </c>
      <c r="B279" s="34" t="s">
        <v>1484</v>
      </c>
      <c r="C279" s="20" t="s">
        <v>737</v>
      </c>
      <c r="D279" s="20" t="s">
        <v>1486</v>
      </c>
      <c r="E279" s="20"/>
      <c r="F279" s="24" t="s">
        <v>1904</v>
      </c>
      <c r="G279" s="20"/>
      <c r="H279" s="20"/>
      <c r="I279" s="18"/>
      <c r="J279" s="18"/>
    </row>
    <row r="280" spans="1:10" ht="38.25" x14ac:dyDescent="0.2">
      <c r="A280" s="36">
        <v>248</v>
      </c>
      <c r="B280" s="34" t="s">
        <v>1484</v>
      </c>
      <c r="C280" s="20" t="s">
        <v>506</v>
      </c>
      <c r="D280" s="20" t="s">
        <v>1487</v>
      </c>
      <c r="E280" s="20"/>
      <c r="F280" s="24"/>
      <c r="G280" s="20"/>
      <c r="H280" s="20"/>
      <c r="I280" s="18"/>
      <c r="J280" s="18"/>
    </row>
    <row r="281" spans="1:10" ht="25.5" x14ac:dyDescent="0.2">
      <c r="A281" s="36">
        <v>249</v>
      </c>
      <c r="B281" s="34" t="s">
        <v>738</v>
      </c>
      <c r="C281" s="20"/>
      <c r="D281" s="20" t="s">
        <v>739</v>
      </c>
      <c r="E281" s="20" t="s">
        <v>514</v>
      </c>
      <c r="F281" s="24" t="s">
        <v>1488</v>
      </c>
      <c r="G281" s="20" t="s">
        <v>1489</v>
      </c>
      <c r="H281" s="20"/>
      <c r="I281" s="18"/>
      <c r="J281" s="18"/>
    </row>
    <row r="282" spans="1:10" ht="25.5" x14ac:dyDescent="0.2">
      <c r="A282" s="36">
        <v>250</v>
      </c>
      <c r="B282" s="34" t="s">
        <v>738</v>
      </c>
      <c r="C282" s="20" t="s">
        <v>740</v>
      </c>
      <c r="D282" s="20" t="s">
        <v>1490</v>
      </c>
      <c r="E282" s="20"/>
      <c r="F282" s="24" t="s">
        <v>1987</v>
      </c>
      <c r="G282" s="20" t="s">
        <v>741</v>
      </c>
      <c r="H282" s="20"/>
      <c r="I282" s="18"/>
      <c r="J282" s="18"/>
    </row>
    <row r="283" spans="1:10" ht="25.5" x14ac:dyDescent="0.2">
      <c r="A283" s="36">
        <v>251</v>
      </c>
      <c r="B283" s="34" t="s">
        <v>738</v>
      </c>
      <c r="C283" s="20" t="s">
        <v>742</v>
      </c>
      <c r="D283" s="20" t="s">
        <v>1491</v>
      </c>
      <c r="E283" s="20"/>
      <c r="F283" s="24" t="s">
        <v>416</v>
      </c>
      <c r="G283" s="20" t="s">
        <v>743</v>
      </c>
      <c r="H283" s="20"/>
      <c r="I283" s="18"/>
      <c r="J283" s="18"/>
    </row>
    <row r="284" spans="1:10" x14ac:dyDescent="0.2">
      <c r="A284" s="36">
        <v>252</v>
      </c>
      <c r="B284" s="34" t="s">
        <v>744</v>
      </c>
      <c r="C284" s="20"/>
      <c r="D284" s="20" t="s">
        <v>1492</v>
      </c>
      <c r="E284" s="20" t="s">
        <v>737</v>
      </c>
      <c r="F284" s="24" t="s">
        <v>1493</v>
      </c>
      <c r="G284" s="20" t="s">
        <v>1494</v>
      </c>
      <c r="H284" s="20"/>
      <c r="I284" s="18"/>
      <c r="J284" s="18"/>
    </row>
    <row r="285" spans="1:10" x14ac:dyDescent="0.2">
      <c r="A285" s="36">
        <v>253</v>
      </c>
      <c r="B285" s="34" t="s">
        <v>744</v>
      </c>
      <c r="C285" s="20" t="s">
        <v>745</v>
      </c>
      <c r="D285" s="20" t="s">
        <v>746</v>
      </c>
      <c r="E285" s="20"/>
      <c r="F285" s="24"/>
      <c r="G285" s="20" t="s">
        <v>747</v>
      </c>
      <c r="H285" s="20"/>
      <c r="I285" s="18"/>
      <c r="J285" s="18"/>
    </row>
    <row r="286" spans="1:10" x14ac:dyDescent="0.2">
      <c r="A286" s="36">
        <v>254</v>
      </c>
      <c r="B286" s="34" t="s">
        <v>744</v>
      </c>
      <c r="C286" s="20" t="s">
        <v>734</v>
      </c>
      <c r="D286" s="20" t="s">
        <v>1495</v>
      </c>
      <c r="E286" s="20"/>
      <c r="F286" s="24" t="s">
        <v>1496</v>
      </c>
      <c r="G286" s="20" t="s">
        <v>748</v>
      </c>
      <c r="H286" s="20"/>
      <c r="I286" s="18"/>
      <c r="J286" s="18"/>
    </row>
    <row r="287" spans="1:10" x14ac:dyDescent="0.2">
      <c r="A287" s="36">
        <v>255</v>
      </c>
      <c r="B287" s="34" t="s">
        <v>744</v>
      </c>
      <c r="C287" s="20" t="s">
        <v>749</v>
      </c>
      <c r="D287" s="20" t="s">
        <v>1497</v>
      </c>
      <c r="E287" s="20"/>
      <c r="F287" s="24" t="s">
        <v>1960</v>
      </c>
      <c r="G287" s="20" t="s">
        <v>750</v>
      </c>
      <c r="H287" s="20"/>
      <c r="I287" s="18"/>
      <c r="J287" s="18"/>
    </row>
    <row r="288" spans="1:10" x14ac:dyDescent="0.2">
      <c r="A288" s="36">
        <v>256</v>
      </c>
      <c r="B288" s="34" t="s">
        <v>744</v>
      </c>
      <c r="C288" s="20" t="s">
        <v>751</v>
      </c>
      <c r="D288" s="20" t="s">
        <v>1498</v>
      </c>
      <c r="E288" s="20"/>
      <c r="F288" s="24" t="s">
        <v>1499</v>
      </c>
      <c r="G288" s="20" t="s">
        <v>752</v>
      </c>
      <c r="H288" s="20"/>
      <c r="I288" s="18"/>
      <c r="J288" s="18"/>
    </row>
    <row r="289" spans="1:10" x14ac:dyDescent="0.2">
      <c r="A289" s="36">
        <v>257</v>
      </c>
      <c r="B289" s="34" t="s">
        <v>744</v>
      </c>
      <c r="C289" s="20" t="s">
        <v>753</v>
      </c>
      <c r="D289" s="20" t="s">
        <v>754</v>
      </c>
      <c r="E289" s="20"/>
      <c r="F289" s="24"/>
      <c r="G289" s="20" t="s">
        <v>755</v>
      </c>
      <c r="H289" s="20"/>
      <c r="I289" s="18"/>
      <c r="J289" s="18"/>
    </row>
    <row r="290" spans="1:10" x14ac:dyDescent="0.2">
      <c r="A290" s="36">
        <v>258</v>
      </c>
      <c r="B290" s="34" t="s">
        <v>744</v>
      </c>
      <c r="C290" s="20" t="s">
        <v>756</v>
      </c>
      <c r="D290" s="20" t="s">
        <v>757</v>
      </c>
      <c r="E290" s="20"/>
      <c r="F290" s="24"/>
      <c r="G290" s="20" t="s">
        <v>758</v>
      </c>
      <c r="H290" s="20"/>
      <c r="I290" s="18"/>
      <c r="J290" s="18"/>
    </row>
    <row r="291" spans="1:10" ht="25.5" x14ac:dyDescent="0.2">
      <c r="A291" s="36">
        <v>259</v>
      </c>
      <c r="B291" s="34" t="s">
        <v>759</v>
      </c>
      <c r="C291" s="20"/>
      <c r="D291" s="20" t="s">
        <v>760</v>
      </c>
      <c r="E291" s="20" t="s">
        <v>514</v>
      </c>
      <c r="F291" s="24" t="s">
        <v>1877</v>
      </c>
      <c r="G291" s="20" t="s">
        <v>1500</v>
      </c>
      <c r="H291" s="20" t="s">
        <v>761</v>
      </c>
      <c r="I291" s="18"/>
      <c r="J291" s="18"/>
    </row>
    <row r="292" spans="1:10" ht="25.5" x14ac:dyDescent="0.2">
      <c r="A292" s="36">
        <v>260</v>
      </c>
      <c r="B292" s="34" t="s">
        <v>759</v>
      </c>
      <c r="C292" s="20" t="s">
        <v>762</v>
      </c>
      <c r="D292" s="20" t="s">
        <v>763</v>
      </c>
      <c r="E292" s="20"/>
      <c r="F292" s="24"/>
      <c r="G292" s="20" t="s">
        <v>764</v>
      </c>
      <c r="H292" s="20"/>
      <c r="I292" s="18"/>
      <c r="J292" s="18"/>
    </row>
    <row r="293" spans="1:10" ht="25.5" x14ac:dyDescent="0.2">
      <c r="A293" s="36">
        <v>261</v>
      </c>
      <c r="B293" s="34" t="s">
        <v>759</v>
      </c>
      <c r="C293" s="20" t="s">
        <v>765</v>
      </c>
      <c r="D293" s="20" t="s">
        <v>766</v>
      </c>
      <c r="E293" s="20"/>
      <c r="F293" s="24"/>
      <c r="G293" s="20" t="s">
        <v>767</v>
      </c>
      <c r="H293" s="20"/>
      <c r="I293" s="18"/>
      <c r="J293" s="18"/>
    </row>
    <row r="294" spans="1:10" ht="25.5" x14ac:dyDescent="0.2">
      <c r="A294" s="36">
        <v>262</v>
      </c>
      <c r="B294" s="34" t="s">
        <v>759</v>
      </c>
      <c r="C294" s="20" t="s">
        <v>737</v>
      </c>
      <c r="D294" s="20" t="s">
        <v>768</v>
      </c>
      <c r="E294" s="20"/>
      <c r="F294" s="24"/>
      <c r="G294" s="20"/>
      <c r="H294" s="20"/>
      <c r="I294" s="18"/>
      <c r="J294" s="18"/>
    </row>
    <row r="295" spans="1:10" ht="25.5" x14ac:dyDescent="0.2">
      <c r="A295" s="36">
        <v>263</v>
      </c>
      <c r="B295" s="34" t="s">
        <v>769</v>
      </c>
      <c r="C295" s="20"/>
      <c r="D295" s="20" t="s">
        <v>770</v>
      </c>
      <c r="E295" s="20" t="s">
        <v>514</v>
      </c>
      <c r="F295" s="24" t="s">
        <v>180</v>
      </c>
      <c r="G295" s="20" t="s">
        <v>1501</v>
      </c>
      <c r="H295" s="20"/>
      <c r="I295" s="18"/>
      <c r="J295" s="18"/>
    </row>
    <row r="296" spans="1:10" ht="25.5" x14ac:dyDescent="0.2">
      <c r="A296" s="36">
        <v>264</v>
      </c>
      <c r="B296" s="34" t="s">
        <v>769</v>
      </c>
      <c r="C296" s="20" t="s">
        <v>737</v>
      </c>
      <c r="D296" s="20" t="s">
        <v>1502</v>
      </c>
      <c r="E296" s="20"/>
      <c r="F296" s="24" t="s">
        <v>1926</v>
      </c>
      <c r="G296" s="20" t="s">
        <v>771</v>
      </c>
      <c r="H296" s="20"/>
      <c r="I296" s="18"/>
      <c r="J296" s="18"/>
    </row>
    <row r="297" spans="1:10" ht="25.5" x14ac:dyDescent="0.2">
      <c r="A297" s="36">
        <v>265</v>
      </c>
      <c r="B297" s="34" t="s">
        <v>772</v>
      </c>
      <c r="C297" s="20"/>
      <c r="D297" s="20" t="s">
        <v>1504</v>
      </c>
      <c r="E297" s="20" t="s">
        <v>678</v>
      </c>
      <c r="F297" s="24" t="s">
        <v>1503</v>
      </c>
      <c r="G297" s="20" t="s">
        <v>1505</v>
      </c>
      <c r="H297" s="20" t="s">
        <v>773</v>
      </c>
      <c r="I297" s="18"/>
      <c r="J297" s="18"/>
    </row>
    <row r="298" spans="1:10" ht="25.5" x14ac:dyDescent="0.2">
      <c r="A298" s="36">
        <v>266</v>
      </c>
      <c r="B298" s="34" t="s">
        <v>772</v>
      </c>
      <c r="C298" s="20" t="s">
        <v>774</v>
      </c>
      <c r="D298" s="20" t="s">
        <v>1506</v>
      </c>
      <c r="E298" s="20"/>
      <c r="F298" s="24" t="s">
        <v>315</v>
      </c>
      <c r="G298" s="20" t="s">
        <v>775</v>
      </c>
      <c r="H298" s="20"/>
      <c r="I298" s="18"/>
      <c r="J298" s="18"/>
    </row>
    <row r="299" spans="1:10" ht="25.5" x14ac:dyDescent="0.2">
      <c r="A299" s="36">
        <v>267</v>
      </c>
      <c r="B299" s="34" t="s">
        <v>776</v>
      </c>
      <c r="C299" s="20"/>
      <c r="D299" s="20" t="s">
        <v>777</v>
      </c>
      <c r="E299" s="20" t="s">
        <v>514</v>
      </c>
      <c r="F299" s="24" t="s">
        <v>1507</v>
      </c>
      <c r="G299" s="20" t="s">
        <v>1508</v>
      </c>
      <c r="H299" s="20"/>
      <c r="I299" s="18"/>
      <c r="J299" s="18"/>
    </row>
    <row r="300" spans="1:10" ht="25.5" x14ac:dyDescent="0.2">
      <c r="A300" s="36">
        <v>268</v>
      </c>
      <c r="B300" s="34" t="s">
        <v>776</v>
      </c>
      <c r="C300" s="20" t="s">
        <v>778</v>
      </c>
      <c r="D300" s="20" t="s">
        <v>779</v>
      </c>
      <c r="E300" s="20"/>
      <c r="F300" s="24"/>
      <c r="G300" s="20"/>
      <c r="H300" s="20"/>
      <c r="I300" s="18"/>
      <c r="J300" s="18"/>
    </row>
    <row r="301" spans="1:10" ht="25.5" x14ac:dyDescent="0.2">
      <c r="A301" s="36">
        <v>269</v>
      </c>
      <c r="B301" s="34" t="s">
        <v>780</v>
      </c>
      <c r="C301" s="20"/>
      <c r="D301" s="20" t="s">
        <v>781</v>
      </c>
      <c r="E301" s="20" t="s">
        <v>446</v>
      </c>
      <c r="F301" s="24" t="s">
        <v>1509</v>
      </c>
      <c r="G301" s="20" t="s">
        <v>1510</v>
      </c>
      <c r="H301" s="20"/>
      <c r="I301" s="18"/>
      <c r="J301" s="18"/>
    </row>
    <row r="302" spans="1:10" ht="25.5" x14ac:dyDescent="0.2">
      <c r="A302" s="36">
        <v>270</v>
      </c>
      <c r="B302" s="34" t="s">
        <v>780</v>
      </c>
      <c r="C302" s="20" t="s">
        <v>751</v>
      </c>
      <c r="D302" s="20" t="s">
        <v>783</v>
      </c>
      <c r="E302" s="20"/>
      <c r="F302" s="24"/>
      <c r="G302" s="20"/>
      <c r="H302" s="20"/>
      <c r="I302" s="18"/>
      <c r="J302" s="18"/>
    </row>
    <row r="303" spans="1:10" ht="25.5" x14ac:dyDescent="0.2">
      <c r="A303" s="36">
        <v>271</v>
      </c>
      <c r="B303" s="34" t="s">
        <v>780</v>
      </c>
      <c r="C303" s="20" t="s">
        <v>784</v>
      </c>
      <c r="D303" s="20" t="s">
        <v>785</v>
      </c>
      <c r="E303" s="20"/>
      <c r="F303" s="24"/>
      <c r="G303" s="20"/>
      <c r="H303" s="20"/>
      <c r="I303" s="18"/>
      <c r="J303" s="18"/>
    </row>
    <row r="304" spans="1:10" ht="38.25" x14ac:dyDescent="0.2">
      <c r="A304" s="36">
        <v>272</v>
      </c>
      <c r="B304" s="34" t="s">
        <v>811</v>
      </c>
      <c r="C304" s="20"/>
      <c r="D304" s="20" t="s">
        <v>786</v>
      </c>
      <c r="E304" s="20" t="s">
        <v>514</v>
      </c>
      <c r="F304" s="24" t="s">
        <v>812</v>
      </c>
      <c r="G304" s="20" t="s">
        <v>813</v>
      </c>
      <c r="H304" s="20" t="s">
        <v>787</v>
      </c>
      <c r="I304" s="18"/>
      <c r="J304" s="18"/>
    </row>
    <row r="305" spans="1:10" ht="25.5" x14ac:dyDescent="0.2">
      <c r="A305" s="36">
        <v>273</v>
      </c>
      <c r="B305" s="34" t="s">
        <v>788</v>
      </c>
      <c r="C305" s="20"/>
      <c r="D305" s="20" t="s">
        <v>789</v>
      </c>
      <c r="E305" s="20" t="s">
        <v>514</v>
      </c>
      <c r="F305" s="24" t="s">
        <v>1861</v>
      </c>
      <c r="G305" s="20" t="s">
        <v>814</v>
      </c>
      <c r="H305" s="20" t="s">
        <v>790</v>
      </c>
      <c r="I305" s="18"/>
      <c r="J305" s="18"/>
    </row>
    <row r="306" spans="1:10" ht="25.5" x14ac:dyDescent="0.2">
      <c r="A306" s="36">
        <v>274</v>
      </c>
      <c r="B306" s="34" t="s">
        <v>788</v>
      </c>
      <c r="C306" s="20" t="s">
        <v>791</v>
      </c>
      <c r="D306" s="20" t="s">
        <v>792</v>
      </c>
      <c r="E306" s="20"/>
      <c r="F306" s="24"/>
      <c r="G306" s="20" t="s">
        <v>793</v>
      </c>
      <c r="H306" s="20"/>
      <c r="I306" s="18"/>
      <c r="J306" s="18"/>
    </row>
    <row r="307" spans="1:10" ht="25.5" x14ac:dyDescent="0.2">
      <c r="A307" s="36">
        <v>275</v>
      </c>
      <c r="B307" s="34" t="s">
        <v>788</v>
      </c>
      <c r="C307" s="20" t="s">
        <v>737</v>
      </c>
      <c r="D307" s="20" t="s">
        <v>815</v>
      </c>
      <c r="E307" s="20"/>
      <c r="F307" s="24" t="s">
        <v>816</v>
      </c>
      <c r="G307" s="20"/>
      <c r="H307" s="20"/>
      <c r="I307" s="18"/>
      <c r="J307" s="18"/>
    </row>
    <row r="308" spans="1:10" ht="25.5" x14ac:dyDescent="0.2">
      <c r="A308" s="36">
        <v>276</v>
      </c>
      <c r="B308" s="34" t="s">
        <v>794</v>
      </c>
      <c r="C308" s="20"/>
      <c r="D308" s="20" t="s">
        <v>795</v>
      </c>
      <c r="E308" s="20" t="s">
        <v>503</v>
      </c>
      <c r="F308" s="24" t="s">
        <v>817</v>
      </c>
      <c r="G308" s="20" t="s">
        <v>818</v>
      </c>
      <c r="H308" s="20" t="s">
        <v>796</v>
      </c>
      <c r="I308" s="18"/>
      <c r="J308" s="18"/>
    </row>
    <row r="309" spans="1:10" x14ac:dyDescent="0.2">
      <c r="A309" s="36">
        <v>277</v>
      </c>
      <c r="B309" s="34" t="s">
        <v>987</v>
      </c>
      <c r="C309" s="20"/>
      <c r="D309" s="20" t="s">
        <v>988</v>
      </c>
      <c r="E309" s="20" t="s">
        <v>594</v>
      </c>
      <c r="F309" s="24" t="s">
        <v>819</v>
      </c>
      <c r="G309" s="20" t="s">
        <v>820</v>
      </c>
      <c r="H309" s="20"/>
      <c r="I309" s="18"/>
      <c r="J309" s="18"/>
    </row>
    <row r="310" spans="1:10" x14ac:dyDescent="0.2">
      <c r="A310" s="36">
        <v>278</v>
      </c>
      <c r="B310" s="34" t="s">
        <v>987</v>
      </c>
      <c r="C310" s="20" t="s">
        <v>514</v>
      </c>
      <c r="D310" s="20" t="s">
        <v>821</v>
      </c>
      <c r="E310" s="20"/>
      <c r="F310" s="24"/>
      <c r="G310" s="20" t="s">
        <v>822</v>
      </c>
      <c r="H310" s="20"/>
      <c r="I310" s="18"/>
      <c r="J310" s="18"/>
    </row>
    <row r="311" spans="1:10" x14ac:dyDescent="0.2">
      <c r="A311" s="36">
        <v>279</v>
      </c>
      <c r="B311" s="34" t="s">
        <v>987</v>
      </c>
      <c r="C311" s="20" t="s">
        <v>524</v>
      </c>
      <c r="D311" s="20" t="s">
        <v>825</v>
      </c>
      <c r="E311" s="20" t="s">
        <v>824</v>
      </c>
      <c r="F311" s="24" t="s">
        <v>823</v>
      </c>
      <c r="G311" s="20"/>
      <c r="H311" s="20"/>
      <c r="I311" s="18"/>
      <c r="J311" s="18"/>
    </row>
    <row r="312" spans="1:10" ht="51" x14ac:dyDescent="0.2">
      <c r="A312" s="36">
        <v>280</v>
      </c>
      <c r="B312" s="34" t="s">
        <v>826</v>
      </c>
      <c r="C312" s="20"/>
      <c r="D312" s="20" t="s">
        <v>828</v>
      </c>
      <c r="E312" s="20" t="s">
        <v>514</v>
      </c>
      <c r="F312" s="24" t="s">
        <v>827</v>
      </c>
      <c r="G312" s="20" t="s">
        <v>829</v>
      </c>
      <c r="H312" s="20" t="s">
        <v>989</v>
      </c>
      <c r="I312" s="18"/>
      <c r="J312" s="18"/>
    </row>
    <row r="313" spans="1:10" ht="25.5" x14ac:dyDescent="0.2">
      <c r="A313" s="36">
        <v>281</v>
      </c>
      <c r="B313" s="34" t="s">
        <v>990</v>
      </c>
      <c r="C313" s="20"/>
      <c r="D313" s="20" t="s">
        <v>991</v>
      </c>
      <c r="E313" s="20" t="s">
        <v>514</v>
      </c>
      <c r="F313" s="24" t="s">
        <v>830</v>
      </c>
      <c r="G313" s="20" t="s">
        <v>831</v>
      </c>
      <c r="H313" s="20"/>
      <c r="I313" s="18"/>
      <c r="J313" s="18"/>
    </row>
    <row r="314" spans="1:10" ht="25.5" x14ac:dyDescent="0.2">
      <c r="A314" s="36">
        <v>282</v>
      </c>
      <c r="B314" s="34" t="s">
        <v>990</v>
      </c>
      <c r="C314" s="20" t="s">
        <v>992</v>
      </c>
      <c r="D314" s="20" t="s">
        <v>993</v>
      </c>
      <c r="E314" s="20"/>
      <c r="F314" s="24"/>
      <c r="G314" s="20"/>
      <c r="H314" s="20"/>
      <c r="I314" s="18"/>
      <c r="J314" s="18"/>
    </row>
    <row r="315" spans="1:10" ht="25.5" x14ac:dyDescent="0.2">
      <c r="A315" s="36">
        <v>283</v>
      </c>
      <c r="B315" s="34" t="s">
        <v>994</v>
      </c>
      <c r="C315" s="20"/>
      <c r="D315" s="20" t="s">
        <v>832</v>
      </c>
      <c r="E315" s="20" t="s">
        <v>519</v>
      </c>
      <c r="F315" s="24" t="s">
        <v>520</v>
      </c>
      <c r="G315" s="20" t="s">
        <v>833</v>
      </c>
      <c r="H315" s="20" t="s">
        <v>995</v>
      </c>
      <c r="I315" s="18"/>
      <c r="J315" s="18"/>
    </row>
    <row r="316" spans="1:10" ht="25.5" x14ac:dyDescent="0.2">
      <c r="A316" s="36">
        <v>284</v>
      </c>
      <c r="B316" s="34" t="s">
        <v>996</v>
      </c>
      <c r="C316" s="20"/>
      <c r="D316" s="20" t="s">
        <v>834</v>
      </c>
      <c r="E316" s="20" t="s">
        <v>581</v>
      </c>
      <c r="F316" s="24" t="s">
        <v>1915</v>
      </c>
      <c r="G316" s="20" t="s">
        <v>835</v>
      </c>
      <c r="H316" s="20"/>
      <c r="I316" s="18"/>
      <c r="J316" s="18"/>
    </row>
    <row r="317" spans="1:10" ht="25.5" x14ac:dyDescent="0.2">
      <c r="A317" s="36">
        <v>285</v>
      </c>
      <c r="B317" s="34" t="s">
        <v>996</v>
      </c>
      <c r="C317" s="20" t="s">
        <v>997</v>
      </c>
      <c r="D317" s="20" t="s">
        <v>836</v>
      </c>
      <c r="E317" s="20"/>
      <c r="F317" s="24" t="s">
        <v>837</v>
      </c>
      <c r="G317" s="20"/>
      <c r="H317" s="20"/>
      <c r="I317" s="18"/>
      <c r="J317" s="18"/>
    </row>
    <row r="318" spans="1:10" x14ac:dyDescent="0.2">
      <c r="A318" s="36">
        <v>286</v>
      </c>
      <c r="B318" s="34" t="s">
        <v>998</v>
      </c>
      <c r="C318" s="20"/>
      <c r="D318" s="20" t="s">
        <v>999</v>
      </c>
      <c r="E318" s="20" t="s">
        <v>519</v>
      </c>
      <c r="F318" s="24" t="s">
        <v>1960</v>
      </c>
      <c r="G318" s="20" t="s">
        <v>838</v>
      </c>
      <c r="H318" s="20"/>
      <c r="I318" s="18"/>
      <c r="J318" s="18"/>
    </row>
    <row r="319" spans="1:10" x14ac:dyDescent="0.2">
      <c r="A319" s="36">
        <v>287</v>
      </c>
      <c r="B319" s="34" t="s">
        <v>998</v>
      </c>
      <c r="C319" s="20" t="s">
        <v>1000</v>
      </c>
      <c r="D319" s="20" t="s">
        <v>1001</v>
      </c>
      <c r="E319" s="20"/>
      <c r="F319" s="24"/>
      <c r="G319" s="20" t="s">
        <v>1002</v>
      </c>
      <c r="H319" s="20"/>
      <c r="I319" s="18"/>
      <c r="J319" s="18"/>
    </row>
    <row r="320" spans="1:10" x14ac:dyDescent="0.2">
      <c r="A320" s="36">
        <v>288</v>
      </c>
      <c r="B320" s="34" t="s">
        <v>998</v>
      </c>
      <c r="C320" s="20" t="s">
        <v>756</v>
      </c>
      <c r="D320" s="20" t="s">
        <v>1003</v>
      </c>
      <c r="E320" s="20"/>
      <c r="F320" s="24"/>
      <c r="G320" s="20"/>
      <c r="H320" s="20"/>
      <c r="I320" s="18"/>
      <c r="J320" s="18"/>
    </row>
    <row r="321" spans="1:10" x14ac:dyDescent="0.2">
      <c r="A321" s="36">
        <v>289</v>
      </c>
      <c r="B321" s="34" t="s">
        <v>1004</v>
      </c>
      <c r="C321" s="20"/>
      <c r="D321" s="20" t="s">
        <v>1005</v>
      </c>
      <c r="E321" s="20" t="s">
        <v>514</v>
      </c>
      <c r="F321" s="24" t="s">
        <v>686</v>
      </c>
      <c r="G321" s="20" t="s">
        <v>839</v>
      </c>
      <c r="H321" s="20" t="s">
        <v>1006</v>
      </c>
      <c r="I321" s="18"/>
      <c r="J321" s="18"/>
    </row>
    <row r="322" spans="1:10" x14ac:dyDescent="0.2">
      <c r="A322" s="36">
        <v>290</v>
      </c>
      <c r="B322" s="34" t="s">
        <v>1004</v>
      </c>
      <c r="C322" s="20" t="s">
        <v>737</v>
      </c>
      <c r="D322" s="20" t="s">
        <v>840</v>
      </c>
      <c r="E322" s="20"/>
      <c r="F322" s="24" t="s">
        <v>816</v>
      </c>
      <c r="G322" s="20" t="s">
        <v>1007</v>
      </c>
      <c r="H322" s="20"/>
      <c r="I322" s="18"/>
      <c r="J322" s="18"/>
    </row>
    <row r="323" spans="1:10" x14ac:dyDescent="0.2">
      <c r="A323" s="36">
        <v>291</v>
      </c>
      <c r="B323" s="34" t="s">
        <v>1004</v>
      </c>
      <c r="C323" s="20" t="s">
        <v>841</v>
      </c>
      <c r="D323" s="20" t="s">
        <v>842</v>
      </c>
      <c r="E323" s="20"/>
      <c r="F323" s="24"/>
      <c r="G323" s="20"/>
      <c r="H323" s="20"/>
      <c r="I323" s="18"/>
      <c r="J323" s="18"/>
    </row>
    <row r="324" spans="1:10" ht="25.5" x14ac:dyDescent="0.2">
      <c r="A324" s="36">
        <v>292</v>
      </c>
      <c r="B324" s="34" t="s">
        <v>1008</v>
      </c>
      <c r="C324" s="20"/>
      <c r="D324" s="20" t="s">
        <v>844</v>
      </c>
      <c r="E324" s="20" t="s">
        <v>514</v>
      </c>
      <c r="F324" s="24" t="s">
        <v>1861</v>
      </c>
      <c r="G324" s="20" t="s">
        <v>843</v>
      </c>
      <c r="H324" s="20"/>
      <c r="I324" s="18"/>
      <c r="J324" s="18"/>
    </row>
    <row r="325" spans="1:10" ht="25.5" x14ac:dyDescent="0.2">
      <c r="A325" s="36">
        <v>293</v>
      </c>
      <c r="B325" s="34" t="s">
        <v>1008</v>
      </c>
      <c r="C325" s="20" t="s">
        <v>1009</v>
      </c>
      <c r="D325" s="20" t="s">
        <v>845</v>
      </c>
      <c r="E325" s="20"/>
      <c r="F325" s="24"/>
      <c r="G325" s="20"/>
      <c r="H325" s="20"/>
      <c r="I325" s="18"/>
      <c r="J325" s="18"/>
    </row>
    <row r="326" spans="1:10" ht="25.5" x14ac:dyDescent="0.2">
      <c r="A326" s="36">
        <v>294</v>
      </c>
      <c r="B326" s="34" t="s">
        <v>1008</v>
      </c>
      <c r="C326" s="20" t="s">
        <v>749</v>
      </c>
      <c r="D326" s="20" t="s">
        <v>846</v>
      </c>
      <c r="E326" s="20"/>
      <c r="F326" s="24" t="s">
        <v>847</v>
      </c>
      <c r="G326" s="20" t="s">
        <v>1010</v>
      </c>
      <c r="H326" s="20"/>
      <c r="I326" s="18"/>
      <c r="J326" s="18"/>
    </row>
    <row r="327" spans="1:10" ht="25.5" x14ac:dyDescent="0.2">
      <c r="A327" s="36">
        <v>295</v>
      </c>
      <c r="B327" s="34" t="s">
        <v>1008</v>
      </c>
      <c r="C327" s="20" t="s">
        <v>791</v>
      </c>
      <c r="D327" s="20" t="s">
        <v>848</v>
      </c>
      <c r="E327" s="20" t="s">
        <v>849</v>
      </c>
      <c r="F327" s="24" t="s">
        <v>602</v>
      </c>
      <c r="G327" s="20" t="s">
        <v>1011</v>
      </c>
      <c r="H327" s="20"/>
      <c r="I327" s="18"/>
      <c r="J327" s="18"/>
    </row>
    <row r="328" spans="1:10" ht="25.5" x14ac:dyDescent="0.2">
      <c r="A328" s="36">
        <v>296</v>
      </c>
      <c r="B328" s="34" t="s">
        <v>1008</v>
      </c>
      <c r="C328" s="20" t="s">
        <v>753</v>
      </c>
      <c r="D328" s="20" t="s">
        <v>1012</v>
      </c>
      <c r="E328" s="20"/>
      <c r="F328" s="24"/>
      <c r="G328" s="20"/>
      <c r="H328" s="20"/>
      <c r="I328" s="18"/>
      <c r="J328" s="18"/>
    </row>
    <row r="329" spans="1:10" ht="25.5" x14ac:dyDescent="0.2">
      <c r="A329" s="36">
        <v>297</v>
      </c>
      <c r="B329" s="34" t="s">
        <v>1008</v>
      </c>
      <c r="C329" s="20" t="s">
        <v>1013</v>
      </c>
      <c r="D329" s="20" t="s">
        <v>1014</v>
      </c>
      <c r="E329" s="20"/>
      <c r="F329" s="24"/>
      <c r="G329" s="20"/>
      <c r="H329" s="20"/>
      <c r="I329" s="18"/>
      <c r="J329" s="18"/>
    </row>
    <row r="330" spans="1:10" ht="25.5" x14ac:dyDescent="0.2">
      <c r="A330" s="36">
        <v>298</v>
      </c>
      <c r="B330" s="34" t="s">
        <v>1008</v>
      </c>
      <c r="C330" s="20" t="s">
        <v>1015</v>
      </c>
      <c r="D330" s="20" t="s">
        <v>1016</v>
      </c>
      <c r="E330" s="20"/>
      <c r="F330" s="24"/>
      <c r="G330" s="20"/>
      <c r="H330" s="20"/>
      <c r="I330" s="18"/>
      <c r="J330" s="18"/>
    </row>
    <row r="331" spans="1:10" ht="25.5" x14ac:dyDescent="0.2">
      <c r="A331" s="36">
        <v>299</v>
      </c>
      <c r="B331" s="34" t="s">
        <v>1017</v>
      </c>
      <c r="C331" s="20"/>
      <c r="D331" s="20" t="s">
        <v>851</v>
      </c>
      <c r="E331" s="20" t="s">
        <v>514</v>
      </c>
      <c r="F331" s="24" t="s">
        <v>850</v>
      </c>
      <c r="G331" s="20" t="s">
        <v>852</v>
      </c>
      <c r="H331" s="20"/>
      <c r="I331" s="18"/>
      <c r="J331" s="18"/>
    </row>
    <row r="332" spans="1:10" ht="25.5" x14ac:dyDescent="0.2">
      <c r="A332" s="36">
        <v>300</v>
      </c>
      <c r="B332" s="34" t="s">
        <v>1017</v>
      </c>
      <c r="C332" s="20" t="s">
        <v>734</v>
      </c>
      <c r="D332" s="20" t="s">
        <v>853</v>
      </c>
      <c r="E332" s="20"/>
      <c r="F332" s="24" t="s">
        <v>1482</v>
      </c>
      <c r="G332" s="20"/>
      <c r="H332" s="20"/>
      <c r="I332" s="18"/>
      <c r="J332" s="18"/>
    </row>
    <row r="333" spans="1:10" ht="25.5" x14ac:dyDescent="0.2">
      <c r="A333" s="36">
        <v>301</v>
      </c>
      <c r="B333" s="34" t="s">
        <v>1017</v>
      </c>
      <c r="C333" s="20" t="s">
        <v>791</v>
      </c>
      <c r="D333" s="20" t="s">
        <v>854</v>
      </c>
      <c r="E333" s="20"/>
      <c r="F333" s="24" t="s">
        <v>855</v>
      </c>
      <c r="G333" s="20"/>
      <c r="H333" s="20"/>
      <c r="I333" s="18"/>
      <c r="J333" s="18"/>
    </row>
    <row r="334" spans="1:10" ht="25.5" x14ac:dyDescent="0.2">
      <c r="A334" s="36">
        <v>302</v>
      </c>
      <c r="B334" s="34" t="s">
        <v>1017</v>
      </c>
      <c r="C334" s="20" t="s">
        <v>737</v>
      </c>
      <c r="D334" s="20" t="s">
        <v>857</v>
      </c>
      <c r="E334" s="20"/>
      <c r="F334" s="24" t="s">
        <v>856</v>
      </c>
      <c r="G334" s="20" t="s">
        <v>1018</v>
      </c>
      <c r="H334" s="20"/>
      <c r="I334" s="18"/>
      <c r="J334" s="18"/>
    </row>
    <row r="335" spans="1:10" ht="25.5" x14ac:dyDescent="0.2">
      <c r="A335" s="36">
        <v>303</v>
      </c>
      <c r="B335" s="34" t="s">
        <v>1019</v>
      </c>
      <c r="C335" s="20"/>
      <c r="D335" s="20" t="s">
        <v>1020</v>
      </c>
      <c r="E335" s="20" t="s">
        <v>519</v>
      </c>
      <c r="F335" s="24" t="s">
        <v>858</v>
      </c>
      <c r="G335" s="20" t="s">
        <v>859</v>
      </c>
      <c r="H335" s="20" t="s">
        <v>1021</v>
      </c>
      <c r="I335" s="18"/>
      <c r="J335" s="18"/>
    </row>
    <row r="336" spans="1:10" ht="25.5" x14ac:dyDescent="0.2">
      <c r="A336" s="36">
        <v>304</v>
      </c>
      <c r="B336" s="34" t="s">
        <v>1022</v>
      </c>
      <c r="C336" s="20"/>
      <c r="D336" s="20" t="s">
        <v>1023</v>
      </c>
      <c r="E336" s="20" t="s">
        <v>519</v>
      </c>
      <c r="F336" s="24" t="s">
        <v>860</v>
      </c>
      <c r="G336" s="20" t="s">
        <v>861</v>
      </c>
      <c r="H336" s="20"/>
      <c r="I336" s="18"/>
      <c r="J336" s="18"/>
    </row>
    <row r="337" spans="1:10" ht="25.5" x14ac:dyDescent="0.2">
      <c r="A337" s="36">
        <v>305</v>
      </c>
      <c r="B337" s="34" t="s">
        <v>1022</v>
      </c>
      <c r="C337" s="20" t="s">
        <v>1024</v>
      </c>
      <c r="D337" s="20" t="s">
        <v>862</v>
      </c>
      <c r="E337" s="20"/>
      <c r="F337" s="24" t="s">
        <v>309</v>
      </c>
      <c r="G337" s="20" t="s">
        <v>1025</v>
      </c>
      <c r="H337" s="20"/>
      <c r="I337" s="18"/>
      <c r="J337" s="18"/>
    </row>
    <row r="338" spans="1:10" ht="38.25" x14ac:dyDescent="0.2">
      <c r="A338" s="36">
        <v>306</v>
      </c>
      <c r="B338" s="34" t="s">
        <v>863</v>
      </c>
      <c r="C338" s="20"/>
      <c r="D338" s="20" t="s">
        <v>1026</v>
      </c>
      <c r="E338" s="20" t="s">
        <v>503</v>
      </c>
      <c r="F338" s="24" t="s">
        <v>817</v>
      </c>
      <c r="G338" s="20" t="s">
        <v>864</v>
      </c>
      <c r="H338" s="20"/>
      <c r="I338" s="18"/>
      <c r="J338" s="18"/>
    </row>
    <row r="339" spans="1:10" ht="25.5" x14ac:dyDescent="0.2">
      <c r="A339" s="36">
        <v>307</v>
      </c>
      <c r="B339" s="34" t="s">
        <v>1027</v>
      </c>
      <c r="C339" s="20"/>
      <c r="D339" s="20" t="s">
        <v>1028</v>
      </c>
      <c r="E339" s="20" t="s">
        <v>503</v>
      </c>
      <c r="F339" s="24" t="s">
        <v>856</v>
      </c>
      <c r="G339" s="20" t="s">
        <v>865</v>
      </c>
      <c r="H339" s="20"/>
      <c r="I339" s="18"/>
      <c r="J339" s="18"/>
    </row>
    <row r="340" spans="1:10" ht="25.5" x14ac:dyDescent="0.2">
      <c r="A340" s="36">
        <v>308</v>
      </c>
      <c r="B340" s="34" t="s">
        <v>1027</v>
      </c>
      <c r="C340" s="20" t="s">
        <v>866</v>
      </c>
      <c r="D340" s="20" t="s">
        <v>867</v>
      </c>
      <c r="E340" s="20"/>
      <c r="F340" s="24"/>
      <c r="G340" s="20"/>
      <c r="H340" s="20"/>
      <c r="I340" s="18"/>
      <c r="J340" s="18"/>
    </row>
    <row r="341" spans="1:10" ht="25.5" x14ac:dyDescent="0.2">
      <c r="A341" s="36">
        <v>309</v>
      </c>
      <c r="B341" s="34" t="s">
        <v>1027</v>
      </c>
      <c r="C341" s="20" t="s">
        <v>868</v>
      </c>
      <c r="D341" s="20" t="s">
        <v>869</v>
      </c>
      <c r="E341" s="20"/>
      <c r="F341" s="24"/>
      <c r="G341" s="20"/>
      <c r="H341" s="20"/>
      <c r="I341" s="18"/>
      <c r="J341" s="18"/>
    </row>
    <row r="342" spans="1:10" ht="25.5" x14ac:dyDescent="0.2">
      <c r="A342" s="36">
        <v>310</v>
      </c>
      <c r="B342" s="34" t="s">
        <v>1029</v>
      </c>
      <c r="C342" s="20"/>
      <c r="D342" s="20" t="s">
        <v>1030</v>
      </c>
      <c r="E342" s="20" t="s">
        <v>446</v>
      </c>
      <c r="F342" s="24" t="s">
        <v>870</v>
      </c>
      <c r="G342" s="20" t="s">
        <v>871</v>
      </c>
      <c r="H342" s="20" t="s">
        <v>1031</v>
      </c>
      <c r="I342" s="18"/>
      <c r="J342" s="18"/>
    </row>
    <row r="343" spans="1:10" ht="38.25" x14ac:dyDescent="0.2">
      <c r="A343" s="36">
        <v>311</v>
      </c>
      <c r="B343" s="34" t="s">
        <v>872</v>
      </c>
      <c r="C343" s="20"/>
      <c r="D343" s="20" t="s">
        <v>1032</v>
      </c>
      <c r="E343" s="20" t="s">
        <v>421</v>
      </c>
      <c r="F343" s="24" t="s">
        <v>88</v>
      </c>
      <c r="G343" s="20" t="s">
        <v>873</v>
      </c>
      <c r="H343" s="20"/>
      <c r="I343" s="18"/>
      <c r="J343" s="18"/>
    </row>
    <row r="344" spans="1:10" ht="25.5" x14ac:dyDescent="0.2">
      <c r="A344" s="36">
        <v>312</v>
      </c>
      <c r="B344" s="34" t="s">
        <v>874</v>
      </c>
      <c r="C344" s="20"/>
      <c r="D344" s="20" t="s">
        <v>1033</v>
      </c>
      <c r="E344" s="20" t="s">
        <v>295</v>
      </c>
      <c r="F344" s="24" t="s">
        <v>1835</v>
      </c>
      <c r="G344" s="20" t="s">
        <v>875</v>
      </c>
      <c r="H344" s="20" t="s">
        <v>1034</v>
      </c>
      <c r="I344" s="18"/>
      <c r="J344" s="18"/>
    </row>
    <row r="345" spans="1:10" ht="25.5" x14ac:dyDescent="0.2">
      <c r="A345" s="36">
        <v>313</v>
      </c>
      <c r="B345" s="34" t="s">
        <v>874</v>
      </c>
      <c r="C345" s="20" t="s">
        <v>876</v>
      </c>
      <c r="D345" s="20" t="s">
        <v>877</v>
      </c>
      <c r="E345" s="20"/>
      <c r="F345" s="24" t="s">
        <v>109</v>
      </c>
      <c r="G345" s="20" t="s">
        <v>1035</v>
      </c>
      <c r="H345" s="20"/>
      <c r="I345" s="18"/>
      <c r="J345" s="18"/>
    </row>
    <row r="346" spans="1:10" ht="25.5" x14ac:dyDescent="0.2">
      <c r="A346" s="36">
        <v>314</v>
      </c>
      <c r="B346" s="34" t="s">
        <v>1036</v>
      </c>
      <c r="C346" s="20"/>
      <c r="D346" s="20" t="s">
        <v>1037</v>
      </c>
      <c r="E346" s="20" t="s">
        <v>503</v>
      </c>
      <c r="F346" s="24" t="s">
        <v>1904</v>
      </c>
      <c r="G346" s="20" t="s">
        <v>878</v>
      </c>
      <c r="H346" s="20"/>
      <c r="I346" s="18"/>
      <c r="J346" s="18"/>
    </row>
    <row r="347" spans="1:10" ht="25.5" x14ac:dyDescent="0.2">
      <c r="A347" s="36">
        <v>315</v>
      </c>
      <c r="B347" s="34" t="s">
        <v>1036</v>
      </c>
      <c r="C347" s="20" t="s">
        <v>1038</v>
      </c>
      <c r="D347" s="20" t="s">
        <v>879</v>
      </c>
      <c r="E347" s="20"/>
      <c r="F347" s="24" t="s">
        <v>660</v>
      </c>
      <c r="G347" s="20" t="s">
        <v>1039</v>
      </c>
      <c r="H347" s="20"/>
      <c r="I347" s="18"/>
      <c r="J347" s="18"/>
    </row>
    <row r="348" spans="1:10" ht="25.5" x14ac:dyDescent="0.2">
      <c r="A348" s="36">
        <v>316</v>
      </c>
      <c r="B348" s="34" t="s">
        <v>1036</v>
      </c>
      <c r="C348" s="20" t="s">
        <v>751</v>
      </c>
      <c r="D348" s="20" t="s">
        <v>881</v>
      </c>
      <c r="E348" s="20"/>
      <c r="F348" s="24" t="s">
        <v>880</v>
      </c>
      <c r="G348" s="20" t="s">
        <v>1040</v>
      </c>
      <c r="H348" s="20"/>
      <c r="I348" s="18"/>
      <c r="J348" s="18"/>
    </row>
    <row r="349" spans="1:10" ht="25.5" x14ac:dyDescent="0.2">
      <c r="A349" s="36">
        <v>317</v>
      </c>
      <c r="B349" s="34" t="s">
        <v>1036</v>
      </c>
      <c r="C349" s="20" t="s">
        <v>756</v>
      </c>
      <c r="D349" s="20" t="s">
        <v>883</v>
      </c>
      <c r="E349" s="20"/>
      <c r="F349" s="24" t="s">
        <v>882</v>
      </c>
      <c r="G349" s="20" t="s">
        <v>1041</v>
      </c>
      <c r="H349" s="20"/>
      <c r="I349" s="18"/>
      <c r="J349" s="18"/>
    </row>
    <row r="350" spans="1:10" ht="25.5" x14ac:dyDescent="0.2">
      <c r="A350" s="36">
        <v>318</v>
      </c>
      <c r="B350" s="34" t="s">
        <v>1036</v>
      </c>
      <c r="C350" s="20" t="s">
        <v>749</v>
      </c>
      <c r="D350" s="20" t="s">
        <v>885</v>
      </c>
      <c r="E350" s="20"/>
      <c r="F350" s="24" t="s">
        <v>884</v>
      </c>
      <c r="G350" s="20" t="s">
        <v>1042</v>
      </c>
      <c r="H350" s="20"/>
      <c r="I350" s="18"/>
      <c r="J350" s="18"/>
    </row>
    <row r="351" spans="1:10" ht="25.5" x14ac:dyDescent="0.2">
      <c r="A351" s="36">
        <v>319</v>
      </c>
      <c r="B351" s="34" t="s">
        <v>1036</v>
      </c>
      <c r="C351" s="20" t="s">
        <v>734</v>
      </c>
      <c r="D351" s="20" t="s">
        <v>886</v>
      </c>
      <c r="E351" s="20"/>
      <c r="F351" s="24" t="s">
        <v>673</v>
      </c>
      <c r="G351" s="20" t="s">
        <v>1043</v>
      </c>
      <c r="H351" s="20"/>
      <c r="I351" s="18"/>
      <c r="J351" s="18"/>
    </row>
    <row r="352" spans="1:10" ht="25.5" x14ac:dyDescent="0.2">
      <c r="A352" s="36">
        <v>320</v>
      </c>
      <c r="B352" s="34" t="s">
        <v>1036</v>
      </c>
      <c r="C352" s="20" t="s">
        <v>1044</v>
      </c>
      <c r="D352" s="20" t="s">
        <v>1045</v>
      </c>
      <c r="E352" s="20"/>
      <c r="F352" s="24"/>
      <c r="G352" s="20"/>
      <c r="H352" s="20"/>
      <c r="I352" s="18"/>
      <c r="J352" s="18"/>
    </row>
    <row r="353" spans="1:10" ht="25.5" x14ac:dyDescent="0.2">
      <c r="A353" s="36">
        <v>321</v>
      </c>
      <c r="B353" s="34" t="s">
        <v>1036</v>
      </c>
      <c r="C353" s="20" t="s">
        <v>1046</v>
      </c>
      <c r="D353" s="20" t="s">
        <v>1047</v>
      </c>
      <c r="E353" s="20"/>
      <c r="F353" s="24"/>
      <c r="G353" s="20"/>
      <c r="H353" s="20"/>
      <c r="I353" s="18"/>
      <c r="J353" s="18"/>
    </row>
    <row r="354" spans="1:10" ht="38.25" x14ac:dyDescent="0.2">
      <c r="A354" s="36">
        <v>322</v>
      </c>
      <c r="B354" s="34" t="s">
        <v>887</v>
      </c>
      <c r="C354" s="20"/>
      <c r="D354" s="20" t="s">
        <v>1048</v>
      </c>
      <c r="E354" s="20" t="s">
        <v>283</v>
      </c>
      <c r="F354" s="24" t="s">
        <v>284</v>
      </c>
      <c r="G354" s="20" t="s">
        <v>888</v>
      </c>
      <c r="H354" s="20" t="s">
        <v>1049</v>
      </c>
      <c r="I354" s="18"/>
      <c r="J354" s="18"/>
    </row>
    <row r="355" spans="1:10" ht="38.25" x14ac:dyDescent="0.2">
      <c r="A355" s="36">
        <v>323</v>
      </c>
      <c r="B355" s="34" t="s">
        <v>889</v>
      </c>
      <c r="C355" s="20"/>
      <c r="D355" s="20" t="s">
        <v>890</v>
      </c>
      <c r="E355" s="20" t="s">
        <v>503</v>
      </c>
      <c r="F355" s="24" t="s">
        <v>1926</v>
      </c>
      <c r="G355" s="20" t="s">
        <v>891</v>
      </c>
      <c r="H355" s="20"/>
      <c r="I355" s="18"/>
      <c r="J355" s="18"/>
    </row>
    <row r="356" spans="1:10" x14ac:dyDescent="0.2">
      <c r="A356" s="36">
        <v>324</v>
      </c>
      <c r="B356" s="34" t="s">
        <v>1050</v>
      </c>
      <c r="C356" s="20"/>
      <c r="D356" s="20" t="s">
        <v>1051</v>
      </c>
      <c r="E356" s="20" t="s">
        <v>514</v>
      </c>
      <c r="F356" s="24" t="s">
        <v>1507</v>
      </c>
      <c r="G356" s="20" t="s">
        <v>892</v>
      </c>
      <c r="H356" s="20"/>
      <c r="I356" s="18"/>
      <c r="J356" s="18"/>
    </row>
    <row r="357" spans="1:10" ht="63.75" x14ac:dyDescent="0.2">
      <c r="A357" s="36">
        <v>325</v>
      </c>
      <c r="B357" s="34" t="s">
        <v>893</v>
      </c>
      <c r="C357" s="20"/>
      <c r="D357" s="20" t="s">
        <v>1052</v>
      </c>
      <c r="E357" s="20" t="s">
        <v>503</v>
      </c>
      <c r="F357" s="24" t="s">
        <v>856</v>
      </c>
      <c r="G357" s="20" t="s">
        <v>894</v>
      </c>
      <c r="H357" s="20"/>
      <c r="I357" s="18"/>
      <c r="J357" s="18"/>
    </row>
    <row r="358" spans="1:10" ht="63.75" x14ac:dyDescent="0.2">
      <c r="A358" s="36">
        <v>326</v>
      </c>
      <c r="B358" s="34" t="s">
        <v>893</v>
      </c>
      <c r="C358" s="20" t="s">
        <v>1053</v>
      </c>
      <c r="D358" s="20" t="s">
        <v>1054</v>
      </c>
      <c r="E358" s="20"/>
      <c r="F358" s="24"/>
      <c r="G358" s="20"/>
      <c r="H358" s="20"/>
      <c r="I358" s="18"/>
      <c r="J358" s="18"/>
    </row>
    <row r="359" spans="1:10" ht="25.5" x14ac:dyDescent="0.2">
      <c r="A359" s="36">
        <v>327</v>
      </c>
      <c r="B359" s="34" t="s">
        <v>1055</v>
      </c>
      <c r="C359" s="20"/>
      <c r="D359" s="20" t="s">
        <v>895</v>
      </c>
      <c r="E359" s="20" t="s">
        <v>158</v>
      </c>
      <c r="F359" s="24" t="s">
        <v>159</v>
      </c>
      <c r="G359" s="20" t="s">
        <v>896</v>
      </c>
      <c r="H359" s="20"/>
      <c r="I359" s="18"/>
      <c r="J359" s="18"/>
    </row>
    <row r="360" spans="1:10" ht="25.5" x14ac:dyDescent="0.2">
      <c r="A360" s="36">
        <v>328</v>
      </c>
      <c r="B360" s="34" t="s">
        <v>1055</v>
      </c>
      <c r="C360" s="20" t="s">
        <v>774</v>
      </c>
      <c r="D360" s="20" t="s">
        <v>1056</v>
      </c>
      <c r="E360" s="20"/>
      <c r="F360" s="24"/>
      <c r="G360" s="20"/>
      <c r="H360" s="20"/>
      <c r="I360" s="18"/>
      <c r="J360" s="18"/>
    </row>
    <row r="361" spans="1:10" ht="38.25" x14ac:dyDescent="0.2">
      <c r="A361" s="36">
        <v>329</v>
      </c>
      <c r="B361" s="34" t="s">
        <v>897</v>
      </c>
      <c r="C361" s="20"/>
      <c r="D361" s="20" t="s">
        <v>900</v>
      </c>
      <c r="E361" s="20" t="s">
        <v>446</v>
      </c>
      <c r="F361" s="24" t="s">
        <v>898</v>
      </c>
      <c r="G361" s="20" t="s">
        <v>899</v>
      </c>
      <c r="H361" s="20"/>
      <c r="I361" s="18"/>
      <c r="J361" s="18"/>
    </row>
    <row r="362" spans="1:10" ht="38.25" x14ac:dyDescent="0.2">
      <c r="A362" s="36">
        <v>330</v>
      </c>
      <c r="B362" s="34" t="s">
        <v>897</v>
      </c>
      <c r="C362" s="20" t="s">
        <v>1038</v>
      </c>
      <c r="D362" s="20" t="s">
        <v>1511</v>
      </c>
      <c r="E362" s="20"/>
      <c r="F362" s="24"/>
      <c r="G362" s="20" t="s">
        <v>1512</v>
      </c>
      <c r="H362" s="20"/>
      <c r="I362" s="18"/>
      <c r="J362" s="18"/>
    </row>
    <row r="363" spans="1:10" ht="25.5" x14ac:dyDescent="0.2">
      <c r="A363" s="36">
        <v>331</v>
      </c>
      <c r="B363" s="34" t="s">
        <v>1513</v>
      </c>
      <c r="C363" s="20"/>
      <c r="D363" s="20" t="s">
        <v>1514</v>
      </c>
      <c r="E363" s="20" t="s">
        <v>514</v>
      </c>
      <c r="F363" s="24" t="s">
        <v>1861</v>
      </c>
      <c r="G363" s="20" t="s">
        <v>1515</v>
      </c>
      <c r="H363" s="20"/>
      <c r="I363" s="18"/>
      <c r="J363" s="18"/>
    </row>
    <row r="364" spans="1:10" ht="25.5" x14ac:dyDescent="0.2">
      <c r="A364" s="36">
        <v>332</v>
      </c>
      <c r="B364" s="34" t="s">
        <v>1513</v>
      </c>
      <c r="C364" s="20" t="s">
        <v>992</v>
      </c>
      <c r="D364" s="20" t="s">
        <v>901</v>
      </c>
      <c r="E364" s="20"/>
      <c r="F364" s="24" t="s">
        <v>1806</v>
      </c>
      <c r="G364" s="20" t="s">
        <v>1516</v>
      </c>
      <c r="H364" s="20"/>
      <c r="I364" s="18"/>
      <c r="J364" s="18"/>
    </row>
    <row r="365" spans="1:10" ht="25.5" x14ac:dyDescent="0.2">
      <c r="A365" s="36">
        <v>333</v>
      </c>
      <c r="B365" s="34" t="s">
        <v>1513</v>
      </c>
      <c r="C365" s="20" t="s">
        <v>1517</v>
      </c>
      <c r="D365" s="20" t="s">
        <v>902</v>
      </c>
      <c r="E365" s="20"/>
      <c r="F365" s="24" t="s">
        <v>903</v>
      </c>
      <c r="G365" s="20" t="s">
        <v>1518</v>
      </c>
      <c r="H365" s="20"/>
      <c r="I365" s="18"/>
      <c r="J365" s="18"/>
    </row>
    <row r="366" spans="1:10" ht="25.5" x14ac:dyDescent="0.2">
      <c r="A366" s="36">
        <v>334</v>
      </c>
      <c r="B366" s="34" t="s">
        <v>1513</v>
      </c>
      <c r="C366" s="20" t="s">
        <v>778</v>
      </c>
      <c r="D366" s="20" t="s">
        <v>904</v>
      </c>
      <c r="E366" s="20"/>
      <c r="F366" s="24" t="s">
        <v>101</v>
      </c>
      <c r="G366" s="20" t="s">
        <v>1519</v>
      </c>
      <c r="H366" s="20"/>
      <c r="I366" s="18"/>
      <c r="J366" s="18"/>
    </row>
    <row r="367" spans="1:10" ht="25.5" x14ac:dyDescent="0.2">
      <c r="A367" s="36">
        <v>335</v>
      </c>
      <c r="B367" s="34" t="s">
        <v>1513</v>
      </c>
      <c r="C367" s="20" t="s">
        <v>1520</v>
      </c>
      <c r="D367" s="20" t="s">
        <v>905</v>
      </c>
      <c r="E367" s="20"/>
      <c r="F367" s="24" t="s">
        <v>86</v>
      </c>
      <c r="G367" s="20" t="s">
        <v>1521</v>
      </c>
      <c r="H367" s="20"/>
      <c r="I367" s="18"/>
      <c r="J367" s="18"/>
    </row>
    <row r="368" spans="1:10" ht="25.5" x14ac:dyDescent="0.2">
      <c r="A368" s="36">
        <v>336</v>
      </c>
      <c r="B368" s="34" t="s">
        <v>1522</v>
      </c>
      <c r="C368" s="20"/>
      <c r="D368" s="20" t="s">
        <v>906</v>
      </c>
      <c r="E368" s="20" t="s">
        <v>421</v>
      </c>
      <c r="F368" s="24" t="s">
        <v>907</v>
      </c>
      <c r="G368" s="20" t="s">
        <v>1523</v>
      </c>
      <c r="H368" s="20"/>
      <c r="I368" s="18"/>
      <c r="J368" s="18"/>
    </row>
    <row r="369" spans="1:10" ht="25.5" x14ac:dyDescent="0.2">
      <c r="A369" s="36">
        <v>337</v>
      </c>
      <c r="B369" s="34" t="s">
        <v>1522</v>
      </c>
      <c r="C369" s="20" t="s">
        <v>1524</v>
      </c>
      <c r="D369" s="20" t="s">
        <v>1525</v>
      </c>
      <c r="E369" s="20"/>
      <c r="F369" s="24"/>
      <c r="G369" s="20" t="s">
        <v>1526</v>
      </c>
      <c r="H369" s="20"/>
      <c r="I369" s="18"/>
      <c r="J369" s="18"/>
    </row>
    <row r="370" spans="1:10" ht="25.5" x14ac:dyDescent="0.2">
      <c r="A370" s="36">
        <v>338</v>
      </c>
      <c r="B370" s="34" t="s">
        <v>1522</v>
      </c>
      <c r="C370" s="20" t="s">
        <v>1527</v>
      </c>
      <c r="D370" s="20" t="s">
        <v>1528</v>
      </c>
      <c r="E370" s="20"/>
      <c r="F370" s="24"/>
      <c r="G370" s="20"/>
      <c r="H370" s="20"/>
      <c r="I370" s="18"/>
      <c r="J370" s="18"/>
    </row>
    <row r="371" spans="1:10" ht="38.25" x14ac:dyDescent="0.2">
      <c r="A371" s="36">
        <v>339</v>
      </c>
      <c r="B371" s="34" t="s">
        <v>908</v>
      </c>
      <c r="C371" s="20"/>
      <c r="D371" s="20" t="s">
        <v>909</v>
      </c>
      <c r="E371" s="20" t="s">
        <v>100</v>
      </c>
      <c r="F371" s="24" t="s">
        <v>910</v>
      </c>
      <c r="G371" s="20" t="s">
        <v>911</v>
      </c>
      <c r="H371" s="20"/>
      <c r="I371" s="18"/>
      <c r="J371" s="18"/>
    </row>
    <row r="372" spans="1:10" ht="38.25" x14ac:dyDescent="0.2">
      <c r="A372" s="36">
        <v>340</v>
      </c>
      <c r="B372" s="34" t="s">
        <v>912</v>
      </c>
      <c r="C372" s="20"/>
      <c r="D372" s="20" t="s">
        <v>913</v>
      </c>
      <c r="E372" s="20" t="s">
        <v>158</v>
      </c>
      <c r="F372" s="24" t="s">
        <v>914</v>
      </c>
      <c r="G372" s="20" t="s">
        <v>915</v>
      </c>
      <c r="H372" s="20"/>
      <c r="I372" s="18"/>
      <c r="J372" s="18"/>
    </row>
    <row r="373" spans="1:10" ht="25.5" x14ac:dyDescent="0.2">
      <c r="A373" s="36">
        <v>341</v>
      </c>
      <c r="B373" s="34" t="s">
        <v>1529</v>
      </c>
      <c r="C373" s="20"/>
      <c r="D373" s="20" t="s">
        <v>916</v>
      </c>
      <c r="E373" s="20" t="s">
        <v>514</v>
      </c>
      <c r="F373" s="24" t="s">
        <v>1861</v>
      </c>
      <c r="G373" s="20" t="s">
        <v>917</v>
      </c>
      <c r="H373" s="20"/>
      <c r="I373" s="18"/>
      <c r="J373" s="18"/>
    </row>
    <row r="374" spans="1:10" ht="25.5" x14ac:dyDescent="0.2">
      <c r="A374" s="36">
        <v>342</v>
      </c>
      <c r="B374" s="34" t="s">
        <v>1530</v>
      </c>
      <c r="C374" s="20"/>
      <c r="D374" s="20" t="s">
        <v>918</v>
      </c>
      <c r="E374" s="20" t="s">
        <v>514</v>
      </c>
      <c r="F374" s="24" t="s">
        <v>1507</v>
      </c>
      <c r="G374" s="20" t="s">
        <v>919</v>
      </c>
      <c r="H374" s="20"/>
      <c r="I374" s="18"/>
      <c r="J374" s="18"/>
    </row>
    <row r="375" spans="1:10" ht="38.25" x14ac:dyDescent="0.2">
      <c r="A375" s="36">
        <v>343</v>
      </c>
      <c r="B375" s="34" t="s">
        <v>920</v>
      </c>
      <c r="C375" s="20"/>
      <c r="D375" s="20" t="s">
        <v>921</v>
      </c>
      <c r="E375" s="20" t="s">
        <v>585</v>
      </c>
      <c r="F375" s="24" t="s">
        <v>922</v>
      </c>
      <c r="G375" s="20" t="s">
        <v>923</v>
      </c>
      <c r="H375" s="20" t="s">
        <v>1531</v>
      </c>
      <c r="I375" s="18"/>
      <c r="J375" s="18"/>
    </row>
    <row r="376" spans="1:10" ht="38.25" x14ac:dyDescent="0.2">
      <c r="A376" s="36">
        <v>344</v>
      </c>
      <c r="B376" s="34" t="s">
        <v>920</v>
      </c>
      <c r="C376" s="20" t="s">
        <v>762</v>
      </c>
      <c r="D376" s="20" t="s">
        <v>1532</v>
      </c>
      <c r="E376" s="20"/>
      <c r="F376" s="24"/>
      <c r="G376" s="20" t="s">
        <v>1533</v>
      </c>
      <c r="H376" s="20"/>
      <c r="I376" s="18"/>
      <c r="J376" s="18"/>
    </row>
    <row r="377" spans="1:10" ht="25.5" x14ac:dyDescent="0.2">
      <c r="A377" s="36">
        <v>345</v>
      </c>
      <c r="B377" s="34" t="s">
        <v>1534</v>
      </c>
      <c r="C377" s="20"/>
      <c r="D377" s="20" t="s">
        <v>2192</v>
      </c>
      <c r="E377" s="20" t="s">
        <v>514</v>
      </c>
      <c r="F377" s="24" t="s">
        <v>1861</v>
      </c>
      <c r="G377" s="20" t="s">
        <v>924</v>
      </c>
      <c r="H377" s="20" t="s">
        <v>1536</v>
      </c>
      <c r="I377" s="18"/>
      <c r="J377" s="18"/>
    </row>
    <row r="378" spans="1:10" ht="25.5" x14ac:dyDescent="0.2">
      <c r="A378" s="36">
        <v>346</v>
      </c>
      <c r="B378" s="34" t="s">
        <v>1534</v>
      </c>
      <c r="C378" s="20" t="s">
        <v>765</v>
      </c>
      <c r="D378" s="20" t="s">
        <v>1537</v>
      </c>
      <c r="E378" s="20"/>
      <c r="F378" s="24"/>
      <c r="G378" s="20" t="s">
        <v>1538</v>
      </c>
      <c r="H378" s="20"/>
      <c r="I378" s="18"/>
      <c r="J378" s="18"/>
    </row>
    <row r="379" spans="1:10" ht="25.5" x14ac:dyDescent="0.2">
      <c r="A379" s="36">
        <v>347</v>
      </c>
      <c r="B379" s="34" t="s">
        <v>1534</v>
      </c>
      <c r="C379" s="20" t="s">
        <v>723</v>
      </c>
      <c r="D379" s="20" t="s">
        <v>1539</v>
      </c>
      <c r="E379" s="20"/>
      <c r="F379" s="24"/>
      <c r="G379" s="20" t="s">
        <v>1540</v>
      </c>
      <c r="H379" s="20"/>
      <c r="I379" s="18"/>
      <c r="J379" s="18"/>
    </row>
    <row r="380" spans="1:10" ht="25.5" x14ac:dyDescent="0.2">
      <c r="A380" s="36">
        <v>348</v>
      </c>
      <c r="B380" s="34" t="s">
        <v>1534</v>
      </c>
      <c r="C380" s="20" t="s">
        <v>778</v>
      </c>
      <c r="D380" s="20" t="s">
        <v>1541</v>
      </c>
      <c r="E380" s="20"/>
      <c r="F380" s="24"/>
      <c r="G380" s="20" t="s">
        <v>1542</v>
      </c>
      <c r="H380" s="20"/>
      <c r="I380" s="18"/>
      <c r="J380" s="18"/>
    </row>
    <row r="381" spans="1:10" ht="25.5" x14ac:dyDescent="0.2">
      <c r="A381" s="36">
        <v>349</v>
      </c>
      <c r="B381" s="34" t="s">
        <v>1534</v>
      </c>
      <c r="C381" s="20" t="s">
        <v>992</v>
      </c>
      <c r="D381" s="20" t="s">
        <v>1543</v>
      </c>
      <c r="E381" s="20"/>
      <c r="F381" s="24"/>
      <c r="G381" s="20" t="s">
        <v>1544</v>
      </c>
      <c r="H381" s="20"/>
      <c r="I381" s="18"/>
      <c r="J381" s="18"/>
    </row>
    <row r="382" spans="1:10" ht="25.5" x14ac:dyDescent="0.2">
      <c r="A382" s="36">
        <v>350</v>
      </c>
      <c r="B382" s="34" t="s">
        <v>1534</v>
      </c>
      <c r="C382" s="20" t="s">
        <v>1545</v>
      </c>
      <c r="D382" s="20" t="s">
        <v>1546</v>
      </c>
      <c r="E382" s="20"/>
      <c r="F382" s="24"/>
      <c r="G382" s="20"/>
      <c r="H382" s="20"/>
      <c r="I382" s="18"/>
      <c r="J382" s="18"/>
    </row>
    <row r="383" spans="1:10" ht="25.5" x14ac:dyDescent="0.2">
      <c r="A383" s="36">
        <v>351</v>
      </c>
      <c r="B383" s="34" t="s">
        <v>1534</v>
      </c>
      <c r="C383" s="20" t="s">
        <v>734</v>
      </c>
      <c r="D383" s="20" t="s">
        <v>1547</v>
      </c>
      <c r="E383" s="20"/>
      <c r="F383" s="24"/>
      <c r="G383" s="20" t="s">
        <v>1548</v>
      </c>
      <c r="H383" s="20"/>
      <c r="I383" s="18"/>
      <c r="J383" s="18"/>
    </row>
    <row r="384" spans="1:10" ht="25.5" x14ac:dyDescent="0.2">
      <c r="A384" s="36">
        <v>352</v>
      </c>
      <c r="B384" s="34" t="s">
        <v>1549</v>
      </c>
      <c r="C384" s="20"/>
      <c r="D384" s="20" t="s">
        <v>925</v>
      </c>
      <c r="E384" s="20" t="s">
        <v>446</v>
      </c>
      <c r="F384" s="24" t="s">
        <v>926</v>
      </c>
      <c r="G384" s="20" t="s">
        <v>927</v>
      </c>
      <c r="H384" s="20" t="s">
        <v>1550</v>
      </c>
      <c r="I384" s="18"/>
      <c r="J384" s="18"/>
    </row>
    <row r="385" spans="1:10" ht="38.25" x14ac:dyDescent="0.2">
      <c r="A385" s="36">
        <v>353</v>
      </c>
      <c r="B385" s="34" t="s">
        <v>928</v>
      </c>
      <c r="C385" s="20"/>
      <c r="D385" s="20" t="s">
        <v>929</v>
      </c>
      <c r="E385" s="20" t="s">
        <v>506</v>
      </c>
      <c r="F385" s="24" t="s">
        <v>930</v>
      </c>
      <c r="G385" s="20" t="s">
        <v>931</v>
      </c>
      <c r="H385" s="20"/>
      <c r="I385" s="18"/>
      <c r="J385" s="18"/>
    </row>
    <row r="386" spans="1:10" ht="63.75" x14ac:dyDescent="0.2">
      <c r="A386" s="36">
        <v>354</v>
      </c>
      <c r="B386" s="34" t="s">
        <v>932</v>
      </c>
      <c r="C386" s="20"/>
      <c r="D386" s="20" t="s">
        <v>933</v>
      </c>
      <c r="E386" s="20" t="s">
        <v>514</v>
      </c>
      <c r="F386" s="24" t="s">
        <v>934</v>
      </c>
      <c r="G386" s="20" t="s">
        <v>935</v>
      </c>
      <c r="H386" s="20"/>
      <c r="I386" s="18"/>
      <c r="J386" s="18"/>
    </row>
    <row r="387" spans="1:10" ht="63.75" x14ac:dyDescent="0.2">
      <c r="A387" s="36">
        <v>355</v>
      </c>
      <c r="B387" s="34" t="s">
        <v>932</v>
      </c>
      <c r="C387" s="20" t="s">
        <v>1551</v>
      </c>
      <c r="D387" s="20" t="s">
        <v>1552</v>
      </c>
      <c r="E387" s="20"/>
      <c r="F387" s="24"/>
      <c r="G387" s="20"/>
      <c r="H387" s="20"/>
      <c r="I387" s="18"/>
      <c r="J387" s="18"/>
    </row>
    <row r="388" spans="1:10" ht="63.75" x14ac:dyDescent="0.2">
      <c r="A388" s="36">
        <v>356</v>
      </c>
      <c r="B388" s="34" t="s">
        <v>932</v>
      </c>
      <c r="C388" s="20" t="s">
        <v>1553</v>
      </c>
      <c r="D388" s="20" t="s">
        <v>936</v>
      </c>
      <c r="E388" s="20"/>
      <c r="F388" s="24" t="s">
        <v>937</v>
      </c>
      <c r="G388" s="20" t="s">
        <v>1554</v>
      </c>
      <c r="H388" s="20"/>
      <c r="I388" s="18"/>
      <c r="J388" s="18"/>
    </row>
    <row r="389" spans="1:10" ht="63.75" x14ac:dyDescent="0.2">
      <c r="A389" s="36">
        <v>357</v>
      </c>
      <c r="B389" s="34" t="s">
        <v>932</v>
      </c>
      <c r="C389" s="20" t="s">
        <v>753</v>
      </c>
      <c r="D389" s="20" t="s">
        <v>1555</v>
      </c>
      <c r="E389" s="20"/>
      <c r="F389" s="24"/>
      <c r="G389" s="20"/>
      <c r="H389" s="20"/>
      <c r="I389" s="18"/>
      <c r="J389" s="18"/>
    </row>
    <row r="390" spans="1:10" ht="63.75" x14ac:dyDescent="0.2">
      <c r="A390" s="36">
        <v>358</v>
      </c>
      <c r="B390" s="34" t="s">
        <v>932</v>
      </c>
      <c r="C390" s="20" t="s">
        <v>791</v>
      </c>
      <c r="D390" s="20" t="s">
        <v>1556</v>
      </c>
      <c r="E390" s="20"/>
      <c r="F390" s="24"/>
      <c r="G390" s="20"/>
      <c r="H390" s="20"/>
      <c r="I390" s="18"/>
      <c r="J390" s="18"/>
    </row>
    <row r="391" spans="1:10" x14ac:dyDescent="0.2">
      <c r="A391" s="36">
        <v>359</v>
      </c>
      <c r="B391" s="34" t="s">
        <v>1557</v>
      </c>
      <c r="C391" s="20"/>
      <c r="D391" s="20" t="s">
        <v>938</v>
      </c>
      <c r="E391" s="20" t="s">
        <v>519</v>
      </c>
      <c r="F391" s="24" t="s">
        <v>847</v>
      </c>
      <c r="G391" s="20" t="s">
        <v>939</v>
      </c>
      <c r="H391" s="20" t="s">
        <v>1558</v>
      </c>
      <c r="I391" s="18"/>
      <c r="J391" s="18"/>
    </row>
    <row r="392" spans="1:10" x14ac:dyDescent="0.2">
      <c r="A392" s="36">
        <v>360</v>
      </c>
      <c r="B392" s="34" t="s">
        <v>1559</v>
      </c>
      <c r="C392" s="20"/>
      <c r="D392" s="20" t="s">
        <v>940</v>
      </c>
      <c r="E392" s="20" t="s">
        <v>446</v>
      </c>
      <c r="F392" s="24" t="s">
        <v>941</v>
      </c>
      <c r="G392" s="20" t="s">
        <v>942</v>
      </c>
      <c r="H392" s="20"/>
      <c r="I392" s="18"/>
      <c r="J392" s="18"/>
    </row>
    <row r="393" spans="1:10" ht="38.25" x14ac:dyDescent="0.2">
      <c r="A393" s="36">
        <v>361</v>
      </c>
      <c r="B393" s="34" t="s">
        <v>943</v>
      </c>
      <c r="C393" s="20"/>
      <c r="D393" s="20" t="s">
        <v>1560</v>
      </c>
      <c r="E393" s="20" t="s">
        <v>503</v>
      </c>
      <c r="F393" s="24" t="s">
        <v>944</v>
      </c>
      <c r="G393" s="20" t="s">
        <v>1561</v>
      </c>
      <c r="H393" s="20"/>
      <c r="I393" s="18"/>
      <c r="J393" s="18"/>
    </row>
    <row r="394" spans="1:10" ht="38.25" x14ac:dyDescent="0.2">
      <c r="A394" s="36">
        <v>362</v>
      </c>
      <c r="B394" s="34" t="s">
        <v>945</v>
      </c>
      <c r="C394" s="20"/>
      <c r="D394" s="20" t="s">
        <v>1562</v>
      </c>
      <c r="E394" s="20" t="s">
        <v>519</v>
      </c>
      <c r="F394" s="24" t="s">
        <v>946</v>
      </c>
      <c r="G394" s="20" t="s">
        <v>1563</v>
      </c>
      <c r="H394" s="20"/>
      <c r="I394" s="18"/>
      <c r="J394" s="18"/>
    </row>
    <row r="395" spans="1:10" x14ac:dyDescent="0.2">
      <c r="A395" s="36">
        <v>363</v>
      </c>
      <c r="B395" s="34" t="s">
        <v>1564</v>
      </c>
      <c r="C395" s="20"/>
      <c r="D395" s="20" t="s">
        <v>1565</v>
      </c>
      <c r="E395" s="20" t="s">
        <v>514</v>
      </c>
      <c r="F395" s="24" t="s">
        <v>1877</v>
      </c>
      <c r="G395" s="20" t="s">
        <v>947</v>
      </c>
      <c r="H395" s="20"/>
      <c r="I395" s="18"/>
      <c r="J395" s="18"/>
    </row>
    <row r="396" spans="1:10" ht="38.25" x14ac:dyDescent="0.2">
      <c r="A396" s="36">
        <v>364</v>
      </c>
      <c r="B396" s="34" t="s">
        <v>948</v>
      </c>
      <c r="C396" s="20"/>
      <c r="D396" s="20" t="s">
        <v>1566</v>
      </c>
      <c r="E396" s="20" t="s">
        <v>503</v>
      </c>
      <c r="F396" s="24" t="s">
        <v>949</v>
      </c>
      <c r="G396" s="20" t="s">
        <v>1567</v>
      </c>
      <c r="H396" s="20"/>
      <c r="I396" s="18"/>
      <c r="J396" s="18"/>
    </row>
    <row r="397" spans="1:10" ht="38.25" x14ac:dyDescent="0.2">
      <c r="A397" s="36">
        <v>365</v>
      </c>
      <c r="B397" s="34" t="s">
        <v>948</v>
      </c>
      <c r="C397" s="20" t="s">
        <v>745</v>
      </c>
      <c r="D397" s="20" t="s">
        <v>950</v>
      </c>
      <c r="E397" s="20"/>
      <c r="F397" s="24" t="s">
        <v>951</v>
      </c>
      <c r="G397" s="20" t="s">
        <v>1568</v>
      </c>
      <c r="H397" s="20"/>
      <c r="I397" s="18"/>
      <c r="J397" s="18"/>
    </row>
    <row r="398" spans="1:10" ht="38.25" x14ac:dyDescent="0.2">
      <c r="A398" s="36">
        <v>366</v>
      </c>
      <c r="B398" s="34" t="s">
        <v>948</v>
      </c>
      <c r="C398" s="20" t="s">
        <v>749</v>
      </c>
      <c r="D398" s="20" t="s">
        <v>954</v>
      </c>
      <c r="E398" s="20" t="s">
        <v>952</v>
      </c>
      <c r="F398" s="24" t="s">
        <v>953</v>
      </c>
      <c r="G398" s="20" t="s">
        <v>1569</v>
      </c>
      <c r="H398" s="20"/>
      <c r="I398" s="18"/>
      <c r="J398" s="18"/>
    </row>
    <row r="399" spans="1:10" ht="25.5" x14ac:dyDescent="0.2">
      <c r="A399" s="36">
        <v>367</v>
      </c>
      <c r="B399" s="34" t="s">
        <v>1570</v>
      </c>
      <c r="C399" s="20"/>
      <c r="D399" s="20" t="s">
        <v>955</v>
      </c>
      <c r="E399" s="20" t="s">
        <v>514</v>
      </c>
      <c r="F399" s="24" t="s">
        <v>956</v>
      </c>
      <c r="G399" s="20" t="s">
        <v>957</v>
      </c>
      <c r="H399" s="20" t="s">
        <v>1571</v>
      </c>
      <c r="I399" s="18"/>
      <c r="J399" s="18"/>
    </row>
    <row r="400" spans="1:10" ht="25.5" x14ac:dyDescent="0.2">
      <c r="A400" s="36">
        <v>368</v>
      </c>
      <c r="B400" s="34" t="s">
        <v>1570</v>
      </c>
      <c r="C400" s="20" t="s">
        <v>778</v>
      </c>
      <c r="D400" s="20" t="s">
        <v>958</v>
      </c>
      <c r="E400" s="20"/>
      <c r="F400" s="24" t="s">
        <v>101</v>
      </c>
      <c r="G400" s="20"/>
      <c r="H400" s="20"/>
      <c r="I400" s="18"/>
      <c r="J400" s="18"/>
    </row>
    <row r="401" spans="1:10" ht="25.5" x14ac:dyDescent="0.2">
      <c r="A401" s="36">
        <v>369</v>
      </c>
      <c r="B401" s="34" t="s">
        <v>1570</v>
      </c>
      <c r="C401" s="20" t="s">
        <v>1572</v>
      </c>
      <c r="D401" s="20" t="s">
        <v>1573</v>
      </c>
      <c r="E401" s="20" t="s">
        <v>959</v>
      </c>
      <c r="F401" s="24" t="s">
        <v>823</v>
      </c>
      <c r="G401" s="20"/>
      <c r="H401" s="20"/>
      <c r="I401" s="18"/>
      <c r="J401" s="18"/>
    </row>
    <row r="402" spans="1:10" ht="38.25" x14ac:dyDescent="0.2">
      <c r="A402" s="36">
        <v>370</v>
      </c>
      <c r="B402" s="34" t="s">
        <v>960</v>
      </c>
      <c r="C402" s="20"/>
      <c r="D402" s="20" t="s">
        <v>961</v>
      </c>
      <c r="E402" s="20" t="s">
        <v>514</v>
      </c>
      <c r="F402" s="24" t="s">
        <v>850</v>
      </c>
      <c r="G402" s="20" t="s">
        <v>1574</v>
      </c>
      <c r="H402" s="20"/>
      <c r="I402" s="18"/>
      <c r="J402" s="18"/>
    </row>
    <row r="403" spans="1:10" ht="25.5" x14ac:dyDescent="0.2">
      <c r="A403" s="36">
        <v>371</v>
      </c>
      <c r="B403" s="34" t="s">
        <v>1575</v>
      </c>
      <c r="C403" s="20"/>
      <c r="D403" s="20" t="s">
        <v>1576</v>
      </c>
      <c r="E403" s="20" t="s">
        <v>514</v>
      </c>
      <c r="F403" s="24" t="s">
        <v>962</v>
      </c>
      <c r="G403" s="20" t="s">
        <v>963</v>
      </c>
      <c r="H403" s="20"/>
      <c r="I403" s="18"/>
      <c r="J403" s="18"/>
    </row>
    <row r="404" spans="1:10" ht="25.5" x14ac:dyDescent="0.2">
      <c r="A404" s="36">
        <v>372</v>
      </c>
      <c r="B404" s="34" t="s">
        <v>1575</v>
      </c>
      <c r="C404" s="20" t="s">
        <v>737</v>
      </c>
      <c r="D404" s="20" t="s">
        <v>964</v>
      </c>
      <c r="E404" s="20"/>
      <c r="F404" s="24"/>
      <c r="G404" s="20"/>
      <c r="H404" s="20"/>
      <c r="I404" s="18"/>
      <c r="J404" s="18"/>
    </row>
    <row r="405" spans="1:10" ht="25.5" x14ac:dyDescent="0.2">
      <c r="A405" s="36">
        <v>373</v>
      </c>
      <c r="B405" s="34" t="s">
        <v>1575</v>
      </c>
      <c r="C405" s="20" t="s">
        <v>1577</v>
      </c>
      <c r="D405" s="20" t="s">
        <v>1578</v>
      </c>
      <c r="E405" s="20"/>
      <c r="F405" s="24"/>
      <c r="G405" s="20"/>
      <c r="H405" s="20"/>
      <c r="I405" s="18"/>
      <c r="J405" s="18"/>
    </row>
    <row r="406" spans="1:10" ht="38.25" x14ac:dyDescent="0.2">
      <c r="A406" s="36">
        <v>374</v>
      </c>
      <c r="B406" s="34" t="s">
        <v>965</v>
      </c>
      <c r="C406" s="20"/>
      <c r="D406" s="20" t="s">
        <v>1579</v>
      </c>
      <c r="E406" s="20" t="s">
        <v>514</v>
      </c>
      <c r="F406" s="24" t="s">
        <v>966</v>
      </c>
      <c r="G406" s="20" t="s">
        <v>967</v>
      </c>
      <c r="H406" s="20"/>
      <c r="I406" s="18"/>
      <c r="J406" s="18"/>
    </row>
    <row r="407" spans="1:10" ht="25.5" x14ac:dyDescent="0.2">
      <c r="A407" s="36">
        <v>375</v>
      </c>
      <c r="B407" s="34" t="s">
        <v>1580</v>
      </c>
      <c r="C407" s="20"/>
      <c r="D407" s="20" t="s">
        <v>1581</v>
      </c>
      <c r="E407" s="20" t="s">
        <v>503</v>
      </c>
      <c r="F407" s="24" t="s">
        <v>856</v>
      </c>
      <c r="G407" s="20" t="s">
        <v>968</v>
      </c>
      <c r="H407" s="20"/>
      <c r="I407" s="18"/>
      <c r="J407" s="18"/>
    </row>
    <row r="408" spans="1:10" ht="25.5" x14ac:dyDescent="0.2">
      <c r="A408" s="36">
        <v>376</v>
      </c>
      <c r="B408" s="34" t="s">
        <v>1580</v>
      </c>
      <c r="C408" s="20" t="s">
        <v>749</v>
      </c>
      <c r="D408" s="20" t="s">
        <v>969</v>
      </c>
      <c r="E408" s="20"/>
      <c r="F408" s="24" t="s">
        <v>1477</v>
      </c>
      <c r="G408" s="20" t="s">
        <v>1582</v>
      </c>
      <c r="H408" s="20"/>
      <c r="I408" s="18"/>
      <c r="J408" s="18"/>
    </row>
    <row r="409" spans="1:10" ht="25.5" x14ac:dyDescent="0.2">
      <c r="A409" s="36">
        <v>377</v>
      </c>
      <c r="B409" s="34" t="s">
        <v>1583</v>
      </c>
      <c r="C409" s="20"/>
      <c r="D409" s="20" t="s">
        <v>1584</v>
      </c>
      <c r="E409" s="20" t="s">
        <v>970</v>
      </c>
      <c r="F409" s="24" t="s">
        <v>971</v>
      </c>
      <c r="G409" s="20" t="s">
        <v>972</v>
      </c>
      <c r="H409" s="20" t="s">
        <v>1585</v>
      </c>
      <c r="I409" s="18"/>
      <c r="J409" s="18"/>
    </row>
    <row r="410" spans="1:10" ht="51" x14ac:dyDescent="0.2">
      <c r="A410" s="36">
        <v>378</v>
      </c>
      <c r="B410" s="34" t="s">
        <v>973</v>
      </c>
      <c r="C410" s="20"/>
      <c r="D410" s="20" t="s">
        <v>1586</v>
      </c>
      <c r="E410" s="20" t="s">
        <v>514</v>
      </c>
      <c r="F410" s="24" t="s">
        <v>515</v>
      </c>
      <c r="G410" s="20" t="s">
        <v>1587</v>
      </c>
      <c r="H410" s="20"/>
      <c r="I410" s="18"/>
      <c r="J410" s="18"/>
    </row>
    <row r="411" spans="1:10" ht="51" x14ac:dyDescent="0.2">
      <c r="A411" s="36">
        <v>379</v>
      </c>
      <c r="B411" s="34" t="s">
        <v>973</v>
      </c>
      <c r="C411" s="20" t="s">
        <v>421</v>
      </c>
      <c r="D411" s="20" t="s">
        <v>1588</v>
      </c>
      <c r="E411" s="20"/>
      <c r="F411" s="24" t="s">
        <v>974</v>
      </c>
      <c r="G411" s="20"/>
      <c r="H411" s="20"/>
      <c r="I411" s="18"/>
      <c r="J411" s="18"/>
    </row>
    <row r="412" spans="1:10" ht="25.5" x14ac:dyDescent="0.2">
      <c r="A412" s="36">
        <v>380</v>
      </c>
      <c r="B412" s="34" t="s">
        <v>1589</v>
      </c>
      <c r="C412" s="20"/>
      <c r="D412" s="20" t="s">
        <v>1590</v>
      </c>
      <c r="E412" s="20" t="s">
        <v>503</v>
      </c>
      <c r="F412" s="24" t="s">
        <v>816</v>
      </c>
      <c r="G412" s="20" t="s">
        <v>975</v>
      </c>
      <c r="H412" s="20" t="s">
        <v>1591</v>
      </c>
      <c r="I412" s="18"/>
      <c r="J412" s="18"/>
    </row>
    <row r="413" spans="1:10" ht="25.5" x14ac:dyDescent="0.2">
      <c r="A413" s="36">
        <v>381</v>
      </c>
      <c r="B413" s="34" t="s">
        <v>1592</v>
      </c>
      <c r="C413" s="20"/>
      <c r="D413" s="20" t="s">
        <v>976</v>
      </c>
      <c r="E413" s="20" t="s">
        <v>519</v>
      </c>
      <c r="F413" s="24" t="s">
        <v>520</v>
      </c>
      <c r="G413" s="20" t="s">
        <v>977</v>
      </c>
      <c r="H413" s="20"/>
      <c r="I413" s="18"/>
      <c r="J413" s="18"/>
    </row>
    <row r="414" spans="1:10" x14ac:dyDescent="0.2">
      <c r="A414" s="36">
        <v>382</v>
      </c>
      <c r="B414" s="34" t="s">
        <v>1593</v>
      </c>
      <c r="C414" s="20"/>
      <c r="D414" s="20" t="s">
        <v>1594</v>
      </c>
      <c r="E414" s="20" t="s">
        <v>978</v>
      </c>
      <c r="F414" s="24" t="s">
        <v>979</v>
      </c>
      <c r="G414" s="20" t="s">
        <v>980</v>
      </c>
      <c r="H414" s="20" t="s">
        <v>1595</v>
      </c>
      <c r="I414" s="18"/>
      <c r="J414" s="18"/>
    </row>
    <row r="415" spans="1:10" x14ac:dyDescent="0.2">
      <c r="A415" s="36">
        <v>383</v>
      </c>
      <c r="B415" s="34" t="s">
        <v>1593</v>
      </c>
      <c r="C415" s="20" t="s">
        <v>762</v>
      </c>
      <c r="D415" s="20" t="s">
        <v>1596</v>
      </c>
      <c r="E415" s="20"/>
      <c r="F415" s="24"/>
      <c r="G415" s="20"/>
      <c r="H415" s="20"/>
      <c r="I415" s="18"/>
      <c r="J415" s="18"/>
    </row>
    <row r="416" spans="1:10" ht="25.5" x14ac:dyDescent="0.2">
      <c r="A416" s="36">
        <v>384</v>
      </c>
      <c r="B416" s="34" t="s">
        <v>981</v>
      </c>
      <c r="C416" s="20"/>
      <c r="D416" s="20" t="s">
        <v>1597</v>
      </c>
      <c r="E416" s="20" t="s">
        <v>421</v>
      </c>
      <c r="F416" s="24" t="s">
        <v>1976</v>
      </c>
      <c r="G416" s="20" t="s">
        <v>982</v>
      </c>
      <c r="H416" s="20"/>
      <c r="I416" s="18"/>
      <c r="J416" s="18"/>
    </row>
    <row r="417" spans="1:10" ht="25.5" x14ac:dyDescent="0.2">
      <c r="A417" s="36">
        <v>385</v>
      </c>
      <c r="B417" s="34" t="s">
        <v>1598</v>
      </c>
      <c r="C417" s="20"/>
      <c r="D417" s="20" t="s">
        <v>1599</v>
      </c>
      <c r="E417" s="20" t="s">
        <v>446</v>
      </c>
      <c r="F417" s="24" t="s">
        <v>122</v>
      </c>
      <c r="G417" s="20" t="s">
        <v>983</v>
      </c>
      <c r="H417" s="20"/>
      <c r="I417" s="18"/>
      <c r="J417" s="18"/>
    </row>
    <row r="418" spans="1:10" ht="38.25" x14ac:dyDescent="0.2">
      <c r="A418" s="36">
        <v>386</v>
      </c>
      <c r="B418" s="34" t="s">
        <v>984</v>
      </c>
      <c r="C418" s="20"/>
      <c r="D418" s="20" t="s">
        <v>1600</v>
      </c>
      <c r="E418" s="20" t="s">
        <v>503</v>
      </c>
      <c r="F418" s="24" t="s">
        <v>856</v>
      </c>
      <c r="G418" s="20" t="s">
        <v>985</v>
      </c>
      <c r="H418" s="20"/>
      <c r="I418" s="18"/>
      <c r="J418" s="18"/>
    </row>
    <row r="419" spans="1:10" x14ac:dyDescent="0.2">
      <c r="A419" s="36">
        <v>387</v>
      </c>
      <c r="B419" s="34" t="s">
        <v>1601</v>
      </c>
      <c r="C419" s="20"/>
      <c r="D419" s="20" t="s">
        <v>986</v>
      </c>
      <c r="E419" s="20" t="s">
        <v>514</v>
      </c>
      <c r="F419" s="24" t="s">
        <v>1886</v>
      </c>
      <c r="G419" s="20" t="s">
        <v>1602</v>
      </c>
      <c r="H419" s="20"/>
      <c r="I419" s="18"/>
      <c r="J419" s="18"/>
    </row>
    <row r="420" spans="1:10" x14ac:dyDescent="0.2">
      <c r="A420" s="36">
        <v>388</v>
      </c>
      <c r="B420" s="34" t="s">
        <v>1601</v>
      </c>
      <c r="C420" s="20" t="s">
        <v>1603</v>
      </c>
      <c r="D420" s="20" t="s">
        <v>1604</v>
      </c>
      <c r="E420" s="20"/>
      <c r="F420" s="24"/>
      <c r="G420" s="20"/>
      <c r="H420" s="20"/>
      <c r="I420" s="18"/>
      <c r="J420" s="18"/>
    </row>
    <row r="421" spans="1:10" ht="51" x14ac:dyDescent="0.2">
      <c r="A421" s="36">
        <v>389</v>
      </c>
      <c r="B421" s="34" t="s">
        <v>1205</v>
      </c>
      <c r="C421" s="20"/>
      <c r="D421" s="20" t="s">
        <v>1207</v>
      </c>
      <c r="E421" s="20" t="s">
        <v>506</v>
      </c>
      <c r="F421" s="24" t="s">
        <v>1206</v>
      </c>
      <c r="G421" s="20" t="s">
        <v>1208</v>
      </c>
      <c r="H421" s="20"/>
      <c r="I421" s="18"/>
      <c r="J421" s="18"/>
    </row>
    <row r="422" spans="1:10" ht="51" x14ac:dyDescent="0.2">
      <c r="A422" s="36">
        <v>390</v>
      </c>
      <c r="B422" s="34" t="s">
        <v>1205</v>
      </c>
      <c r="C422" s="20" t="s">
        <v>762</v>
      </c>
      <c r="D422" s="20" t="s">
        <v>1209</v>
      </c>
      <c r="E422" s="20"/>
      <c r="F422" s="24" t="s">
        <v>1210</v>
      </c>
      <c r="G422" s="20" t="s">
        <v>1605</v>
      </c>
      <c r="H422" s="20"/>
      <c r="I422" s="18"/>
      <c r="J422" s="18"/>
    </row>
    <row r="423" spans="1:10" ht="51" x14ac:dyDescent="0.2">
      <c r="A423" s="36">
        <v>391</v>
      </c>
      <c r="B423" s="34" t="s">
        <v>1205</v>
      </c>
      <c r="C423" s="20" t="s">
        <v>791</v>
      </c>
      <c r="D423" s="20" t="s">
        <v>1606</v>
      </c>
      <c r="E423" s="20"/>
      <c r="F423" s="24"/>
      <c r="G423" s="20"/>
      <c r="H423" s="20"/>
      <c r="I423" s="18"/>
      <c r="J423" s="18"/>
    </row>
    <row r="424" spans="1:10" ht="51" x14ac:dyDescent="0.2">
      <c r="A424" s="36">
        <v>392</v>
      </c>
      <c r="B424" s="34" t="s">
        <v>1205</v>
      </c>
      <c r="C424" s="20" t="s">
        <v>1607</v>
      </c>
      <c r="D424" s="20" t="s">
        <v>1608</v>
      </c>
      <c r="E424" s="20"/>
      <c r="F424" s="24"/>
      <c r="G424" s="20"/>
      <c r="H424" s="20"/>
      <c r="I424" s="18"/>
      <c r="J424" s="18"/>
    </row>
    <row r="425" spans="1:10" ht="51" x14ac:dyDescent="0.2">
      <c r="A425" s="36">
        <v>393</v>
      </c>
      <c r="B425" s="34" t="s">
        <v>1205</v>
      </c>
      <c r="C425" s="20" t="s">
        <v>745</v>
      </c>
      <c r="D425" s="20" t="s">
        <v>1609</v>
      </c>
      <c r="E425" s="20"/>
      <c r="F425" s="24"/>
      <c r="G425" s="20"/>
      <c r="H425" s="20"/>
      <c r="I425" s="18"/>
      <c r="J425" s="18"/>
    </row>
    <row r="426" spans="1:10" ht="38.25" x14ac:dyDescent="0.2">
      <c r="A426" s="36">
        <v>394</v>
      </c>
      <c r="B426" s="34" t="s">
        <v>1211</v>
      </c>
      <c r="C426" s="20"/>
      <c r="D426" s="20" t="s">
        <v>1610</v>
      </c>
      <c r="E426" s="20" t="s">
        <v>503</v>
      </c>
      <c r="F426" s="24" t="s">
        <v>1212</v>
      </c>
      <c r="G426" s="20" t="s">
        <v>1611</v>
      </c>
      <c r="H426" s="20" t="s">
        <v>1612</v>
      </c>
      <c r="I426" s="18"/>
      <c r="J426" s="18"/>
    </row>
    <row r="427" spans="1:10" ht="25.5" x14ac:dyDescent="0.2">
      <c r="A427" s="36">
        <v>395</v>
      </c>
      <c r="B427" s="34" t="s">
        <v>1613</v>
      </c>
      <c r="C427" s="20"/>
      <c r="D427" s="20" t="s">
        <v>1535</v>
      </c>
      <c r="E427" s="20" t="s">
        <v>514</v>
      </c>
      <c r="F427" s="24" t="s">
        <v>1861</v>
      </c>
      <c r="G427" s="20" t="s">
        <v>1213</v>
      </c>
      <c r="H427" s="20"/>
      <c r="I427" s="18"/>
      <c r="J427" s="18"/>
    </row>
    <row r="428" spans="1:10" ht="38.25" x14ac:dyDescent="0.2">
      <c r="A428" s="36">
        <v>396</v>
      </c>
      <c r="B428" s="34" t="s">
        <v>1214</v>
      </c>
      <c r="C428" s="20"/>
      <c r="D428" s="20" t="s">
        <v>1614</v>
      </c>
      <c r="E428" s="20" t="s">
        <v>191</v>
      </c>
      <c r="F428" s="24" t="s">
        <v>2033</v>
      </c>
      <c r="G428" s="20" t="s">
        <v>1215</v>
      </c>
      <c r="H428" s="20" t="s">
        <v>1615</v>
      </c>
      <c r="I428" s="18"/>
      <c r="J428" s="18"/>
    </row>
    <row r="429" spans="1:10" x14ac:dyDescent="0.2">
      <c r="A429" s="36">
        <v>397</v>
      </c>
      <c r="B429" s="34" t="s">
        <v>2084</v>
      </c>
      <c r="C429" s="20"/>
      <c r="D429" s="20" t="s">
        <v>2085</v>
      </c>
      <c r="E429" s="20" t="s">
        <v>169</v>
      </c>
      <c r="F429" s="24" t="s">
        <v>1216</v>
      </c>
      <c r="G429" s="20" t="s">
        <v>1217</v>
      </c>
      <c r="H429" s="20" t="s">
        <v>2086</v>
      </c>
      <c r="I429" s="18"/>
      <c r="J429" s="18"/>
    </row>
    <row r="430" spans="1:10" x14ac:dyDescent="0.2">
      <c r="A430" s="36">
        <v>398</v>
      </c>
      <c r="B430" s="34" t="s">
        <v>2084</v>
      </c>
      <c r="C430" s="20" t="s">
        <v>1218</v>
      </c>
      <c r="D430" s="20" t="s">
        <v>2087</v>
      </c>
      <c r="E430" s="20"/>
      <c r="F430" s="24" t="s">
        <v>1219</v>
      </c>
      <c r="G430" s="20"/>
      <c r="H430" s="20"/>
      <c r="I430" s="18"/>
      <c r="J430" s="18"/>
    </row>
    <row r="431" spans="1:10" ht="38.25" x14ac:dyDescent="0.2">
      <c r="A431" s="36">
        <v>399</v>
      </c>
      <c r="B431" s="34" t="s">
        <v>1220</v>
      </c>
      <c r="C431" s="20"/>
      <c r="D431" s="20" t="s">
        <v>2088</v>
      </c>
      <c r="E431" s="20" t="s">
        <v>426</v>
      </c>
      <c r="F431" s="24" t="s">
        <v>1221</v>
      </c>
      <c r="G431" s="20" t="s">
        <v>2089</v>
      </c>
      <c r="H431" s="20"/>
      <c r="I431" s="18"/>
      <c r="J431" s="18"/>
    </row>
    <row r="432" spans="1:10" x14ac:dyDescent="0.2">
      <c r="A432" s="36">
        <v>400</v>
      </c>
      <c r="B432" s="34" t="s">
        <v>2090</v>
      </c>
      <c r="C432" s="20"/>
      <c r="D432" s="20" t="s">
        <v>1223</v>
      </c>
      <c r="E432" s="20" t="s">
        <v>959</v>
      </c>
      <c r="F432" s="24" t="s">
        <v>1222</v>
      </c>
      <c r="G432" s="20" t="s">
        <v>1224</v>
      </c>
      <c r="H432" s="20"/>
      <c r="I432" s="18"/>
      <c r="J432" s="18"/>
    </row>
    <row r="433" spans="1:10" ht="25.5" x14ac:dyDescent="0.2">
      <c r="A433" s="36">
        <v>401</v>
      </c>
      <c r="B433" s="34" t="s">
        <v>2091</v>
      </c>
      <c r="C433" s="20"/>
      <c r="D433" s="20" t="s">
        <v>2092</v>
      </c>
      <c r="E433" s="20" t="s">
        <v>426</v>
      </c>
      <c r="F433" s="24" t="s">
        <v>1225</v>
      </c>
      <c r="G433" s="20" t="s">
        <v>1226</v>
      </c>
      <c r="H433" s="20" t="s">
        <v>2093</v>
      </c>
      <c r="I433" s="18"/>
      <c r="J433" s="18"/>
    </row>
    <row r="434" spans="1:10" ht="25.5" x14ac:dyDescent="0.2">
      <c r="A434" s="36">
        <v>402</v>
      </c>
      <c r="B434" s="34" t="s">
        <v>2094</v>
      </c>
      <c r="C434" s="20"/>
      <c r="D434" s="20" t="s">
        <v>2095</v>
      </c>
      <c r="E434" s="20" t="s">
        <v>514</v>
      </c>
      <c r="F434" s="24" t="s">
        <v>1227</v>
      </c>
      <c r="G434" s="20" t="s">
        <v>1228</v>
      </c>
      <c r="H434" s="20"/>
      <c r="I434" s="18"/>
      <c r="J434" s="18"/>
    </row>
    <row r="435" spans="1:10" x14ac:dyDescent="0.2">
      <c r="A435" s="36">
        <v>403</v>
      </c>
      <c r="B435" s="34" t="s">
        <v>2096</v>
      </c>
      <c r="C435" s="20"/>
      <c r="D435" s="20" t="s">
        <v>1229</v>
      </c>
      <c r="E435" s="20" t="s">
        <v>519</v>
      </c>
      <c r="F435" s="24" t="s">
        <v>1230</v>
      </c>
      <c r="G435" s="20" t="s">
        <v>1231</v>
      </c>
      <c r="H435" s="20"/>
      <c r="I435" s="18"/>
      <c r="J435" s="18"/>
    </row>
    <row r="436" spans="1:10" ht="25.5" x14ac:dyDescent="0.2">
      <c r="A436" s="36">
        <v>404</v>
      </c>
      <c r="B436" s="34" t="s">
        <v>2097</v>
      </c>
      <c r="C436" s="20"/>
      <c r="D436" s="20" t="s">
        <v>1234</v>
      </c>
      <c r="E436" s="20" t="s">
        <v>514</v>
      </c>
      <c r="F436" s="24" t="s">
        <v>1861</v>
      </c>
      <c r="G436" s="20" t="s">
        <v>2098</v>
      </c>
      <c r="H436" s="20"/>
      <c r="I436" s="18"/>
      <c r="J436" s="18"/>
    </row>
    <row r="437" spans="1:10" ht="25.5" x14ac:dyDescent="0.2">
      <c r="A437" s="36">
        <v>405</v>
      </c>
      <c r="B437" s="34" t="s">
        <v>2097</v>
      </c>
      <c r="C437" s="20" t="s">
        <v>1232</v>
      </c>
      <c r="D437" s="20" t="s">
        <v>1233</v>
      </c>
      <c r="E437" s="20"/>
      <c r="F437" s="24"/>
      <c r="G437" s="20"/>
      <c r="H437" s="20"/>
      <c r="I437" s="18"/>
      <c r="J437" s="18"/>
    </row>
    <row r="438" spans="1:10" x14ac:dyDescent="0.2">
      <c r="A438" s="36">
        <v>406</v>
      </c>
      <c r="B438" s="34" t="s">
        <v>2099</v>
      </c>
      <c r="C438" s="20"/>
      <c r="D438" s="20" t="s">
        <v>2100</v>
      </c>
      <c r="E438" s="20" t="s">
        <v>446</v>
      </c>
      <c r="F438" s="24" t="s">
        <v>662</v>
      </c>
      <c r="G438" s="20" t="s">
        <v>2101</v>
      </c>
      <c r="H438" s="20"/>
      <c r="I438" s="18"/>
      <c r="J438" s="18"/>
    </row>
    <row r="439" spans="1:10" x14ac:dyDescent="0.2">
      <c r="A439" s="36">
        <v>407</v>
      </c>
      <c r="B439" s="34" t="s">
        <v>2099</v>
      </c>
      <c r="C439" s="20" t="s">
        <v>745</v>
      </c>
      <c r="D439" s="20" t="s">
        <v>1235</v>
      </c>
      <c r="E439" s="20"/>
      <c r="F439" s="24" t="s">
        <v>850</v>
      </c>
      <c r="G439" s="20" t="s">
        <v>1236</v>
      </c>
      <c r="H439" s="20" t="s">
        <v>2102</v>
      </c>
      <c r="I439" s="18"/>
      <c r="J439" s="18"/>
    </row>
    <row r="440" spans="1:10" x14ac:dyDescent="0.2">
      <c r="A440" s="36">
        <v>408</v>
      </c>
      <c r="B440" s="34" t="s">
        <v>2099</v>
      </c>
      <c r="C440" s="20" t="s">
        <v>784</v>
      </c>
      <c r="D440" s="20" t="s">
        <v>2103</v>
      </c>
      <c r="E440" s="20"/>
      <c r="F440" s="24"/>
      <c r="G440" s="20"/>
      <c r="H440" s="20"/>
      <c r="I440" s="18"/>
      <c r="J440" s="18"/>
    </row>
    <row r="441" spans="1:10" ht="25.5" x14ac:dyDescent="0.2">
      <c r="A441" s="36">
        <v>409</v>
      </c>
      <c r="B441" s="34" t="s">
        <v>2104</v>
      </c>
      <c r="C441" s="20"/>
      <c r="D441" s="20" t="s">
        <v>2105</v>
      </c>
      <c r="E441" s="20" t="s">
        <v>503</v>
      </c>
      <c r="F441" s="24" t="s">
        <v>1907</v>
      </c>
      <c r="G441" s="20" t="s">
        <v>1237</v>
      </c>
      <c r="H441" s="20"/>
      <c r="I441" s="18"/>
      <c r="J441" s="18"/>
    </row>
    <row r="442" spans="1:10" x14ac:dyDescent="0.2">
      <c r="A442" s="36">
        <v>410</v>
      </c>
      <c r="B442" s="34" t="s">
        <v>2106</v>
      </c>
      <c r="C442" s="20"/>
      <c r="D442" s="20" t="s">
        <v>2107</v>
      </c>
      <c r="E442" s="20" t="s">
        <v>426</v>
      </c>
      <c r="F442" s="24" t="s">
        <v>1238</v>
      </c>
      <c r="G442" s="20" t="s">
        <v>2108</v>
      </c>
      <c r="H442" s="20"/>
      <c r="I442" s="18"/>
      <c r="J442" s="18"/>
    </row>
    <row r="443" spans="1:10" x14ac:dyDescent="0.2">
      <c r="A443" s="36">
        <v>411</v>
      </c>
      <c r="B443" s="34" t="s">
        <v>2106</v>
      </c>
      <c r="C443" s="20" t="s">
        <v>2109</v>
      </c>
      <c r="D443" s="20" t="s">
        <v>2110</v>
      </c>
      <c r="E443" s="20"/>
      <c r="F443" s="24"/>
      <c r="G443" s="20" t="s">
        <v>2111</v>
      </c>
      <c r="H443" s="20"/>
      <c r="I443" s="18"/>
      <c r="J443" s="18"/>
    </row>
    <row r="444" spans="1:10" ht="25.5" x14ac:dyDescent="0.2">
      <c r="A444" s="36">
        <v>412</v>
      </c>
      <c r="B444" s="34" t="s">
        <v>2112</v>
      </c>
      <c r="C444" s="20"/>
      <c r="D444" s="20" t="s">
        <v>2113</v>
      </c>
      <c r="E444" s="20" t="s">
        <v>503</v>
      </c>
      <c r="F444" s="24" t="s">
        <v>1904</v>
      </c>
      <c r="G444" s="20" t="s">
        <v>1239</v>
      </c>
      <c r="H444" s="20" t="s">
        <v>2114</v>
      </c>
      <c r="I444" s="18"/>
      <c r="J444" s="18"/>
    </row>
    <row r="445" spans="1:10" ht="25.5" x14ac:dyDescent="0.2">
      <c r="A445" s="36">
        <v>413</v>
      </c>
      <c r="B445" s="34" t="s">
        <v>2115</v>
      </c>
      <c r="C445" s="20"/>
      <c r="D445" s="20" t="s">
        <v>2116</v>
      </c>
      <c r="E445" s="20" t="s">
        <v>503</v>
      </c>
      <c r="F445" s="24" t="s">
        <v>1240</v>
      </c>
      <c r="G445" s="20" t="s">
        <v>1241</v>
      </c>
      <c r="H445" s="20" t="s">
        <v>2117</v>
      </c>
      <c r="I445" s="18"/>
      <c r="J445" s="18"/>
    </row>
    <row r="446" spans="1:10" ht="38.25" x14ac:dyDescent="0.2">
      <c r="A446" s="36">
        <v>414</v>
      </c>
      <c r="B446" s="34" t="s">
        <v>1242</v>
      </c>
      <c r="C446" s="20"/>
      <c r="D446" s="20" t="s">
        <v>2118</v>
      </c>
      <c r="E446" s="20" t="s">
        <v>514</v>
      </c>
      <c r="F446" s="24" t="s">
        <v>599</v>
      </c>
      <c r="G446" s="20" t="s">
        <v>2119</v>
      </c>
      <c r="H446" s="20"/>
      <c r="I446" s="18"/>
      <c r="J446" s="18"/>
    </row>
    <row r="447" spans="1:10" ht="38.25" x14ac:dyDescent="0.2">
      <c r="A447" s="36">
        <v>415</v>
      </c>
      <c r="B447" s="34" t="s">
        <v>1243</v>
      </c>
      <c r="C447" s="20"/>
      <c r="D447" s="20" t="s">
        <v>2120</v>
      </c>
      <c r="E447" s="20" t="s">
        <v>514</v>
      </c>
      <c r="F447" s="24" t="s">
        <v>1507</v>
      </c>
      <c r="G447" s="20" t="s">
        <v>2121</v>
      </c>
      <c r="H447" s="20"/>
      <c r="I447" s="18"/>
      <c r="J447" s="18"/>
    </row>
    <row r="448" spans="1:10" ht="38.25" x14ac:dyDescent="0.2">
      <c r="A448" s="36">
        <v>416</v>
      </c>
      <c r="B448" s="34" t="s">
        <v>1243</v>
      </c>
      <c r="C448" s="20" t="s">
        <v>737</v>
      </c>
      <c r="D448" s="20" t="s">
        <v>1244</v>
      </c>
      <c r="E448" s="20"/>
      <c r="F448" s="24" t="s">
        <v>944</v>
      </c>
      <c r="G448" s="20"/>
      <c r="H448" s="20"/>
      <c r="I448" s="18"/>
      <c r="J448" s="18"/>
    </row>
    <row r="449" spans="1:10" ht="38.25" x14ac:dyDescent="0.2">
      <c r="A449" s="36">
        <v>417</v>
      </c>
      <c r="B449" s="34" t="s">
        <v>1245</v>
      </c>
      <c r="C449" s="20"/>
      <c r="D449" s="20" t="s">
        <v>2122</v>
      </c>
      <c r="E449" s="20" t="s">
        <v>514</v>
      </c>
      <c r="F449" s="24" t="s">
        <v>830</v>
      </c>
      <c r="G449" s="20" t="s">
        <v>2123</v>
      </c>
      <c r="H449" s="20"/>
      <c r="I449" s="18"/>
      <c r="J449" s="18"/>
    </row>
    <row r="450" spans="1:10" ht="38.25" x14ac:dyDescent="0.2">
      <c r="A450" s="36">
        <v>418</v>
      </c>
      <c r="B450" s="34" t="s">
        <v>1245</v>
      </c>
      <c r="C450" s="20" t="s">
        <v>751</v>
      </c>
      <c r="D450" s="20" t="s">
        <v>2124</v>
      </c>
      <c r="E450" s="20"/>
      <c r="F450" s="24"/>
      <c r="G450" s="20"/>
      <c r="H450" s="20"/>
      <c r="I450" s="18"/>
      <c r="J450" s="18"/>
    </row>
    <row r="451" spans="1:10" ht="38.25" x14ac:dyDescent="0.2">
      <c r="A451" s="36">
        <v>419</v>
      </c>
      <c r="B451" s="34" t="s">
        <v>1245</v>
      </c>
      <c r="C451" s="20" t="s">
        <v>762</v>
      </c>
      <c r="D451" s="20" t="s">
        <v>2125</v>
      </c>
      <c r="E451" s="20"/>
      <c r="F451" s="24"/>
      <c r="G451" s="20"/>
      <c r="H451" s="20"/>
      <c r="I451" s="18"/>
      <c r="J451" s="18"/>
    </row>
    <row r="452" spans="1:10" ht="38.25" x14ac:dyDescent="0.2">
      <c r="A452" s="36">
        <v>420</v>
      </c>
      <c r="B452" s="34" t="s">
        <v>1246</v>
      </c>
      <c r="C452" s="20"/>
      <c r="D452" s="20" t="s">
        <v>2126</v>
      </c>
      <c r="E452" s="20" t="s">
        <v>514</v>
      </c>
      <c r="F452" s="24" t="s">
        <v>1864</v>
      </c>
      <c r="G452" s="20" t="s">
        <v>2127</v>
      </c>
      <c r="H452" s="20"/>
      <c r="I452" s="18"/>
      <c r="J452" s="18"/>
    </row>
    <row r="453" spans="1:10" ht="38.25" x14ac:dyDescent="0.2">
      <c r="A453" s="36">
        <v>421</v>
      </c>
      <c r="B453" s="34" t="s">
        <v>1247</v>
      </c>
      <c r="C453" s="20"/>
      <c r="D453" s="20" t="s">
        <v>2128</v>
      </c>
      <c r="E453" s="20" t="s">
        <v>158</v>
      </c>
      <c r="F453" s="24" t="s">
        <v>1248</v>
      </c>
      <c r="G453" s="20" t="s">
        <v>1249</v>
      </c>
      <c r="H453" s="20" t="s">
        <v>2129</v>
      </c>
      <c r="I453" s="18"/>
      <c r="J453" s="18"/>
    </row>
    <row r="454" spans="1:10" ht="38.25" x14ac:dyDescent="0.2">
      <c r="A454" s="36">
        <v>422</v>
      </c>
      <c r="B454" s="34" t="s">
        <v>1250</v>
      </c>
      <c r="C454" s="20"/>
      <c r="D454" s="20" t="s">
        <v>2130</v>
      </c>
      <c r="E454" s="20" t="s">
        <v>503</v>
      </c>
      <c r="F454" s="24" t="s">
        <v>1904</v>
      </c>
      <c r="G454" s="35" t="s">
        <v>1251</v>
      </c>
      <c r="H454" s="20"/>
      <c r="I454" s="18"/>
      <c r="J454" s="18"/>
    </row>
    <row r="455" spans="1:10" ht="25.5" x14ac:dyDescent="0.2">
      <c r="A455" s="36">
        <v>423</v>
      </c>
      <c r="B455" s="34" t="s">
        <v>1252</v>
      </c>
      <c r="C455" s="20"/>
      <c r="D455" s="20" t="s">
        <v>2131</v>
      </c>
      <c r="E455" s="20" t="s">
        <v>514</v>
      </c>
      <c r="F455" s="24" t="s">
        <v>1861</v>
      </c>
      <c r="G455" s="20" t="s">
        <v>1253</v>
      </c>
      <c r="H455" s="20"/>
      <c r="I455" s="18"/>
      <c r="J455" s="18"/>
    </row>
    <row r="456" spans="1:10" ht="25.5" x14ac:dyDescent="0.2">
      <c r="A456" s="36">
        <v>424</v>
      </c>
      <c r="B456" s="34" t="s">
        <v>1252</v>
      </c>
      <c r="C456" s="20" t="s">
        <v>737</v>
      </c>
      <c r="D456" s="20" t="s">
        <v>1254</v>
      </c>
      <c r="E456" s="20"/>
      <c r="F456" s="24" t="s">
        <v>1926</v>
      </c>
      <c r="G456" s="20" t="s">
        <v>1255</v>
      </c>
      <c r="H456" s="20"/>
      <c r="I456" s="18"/>
      <c r="J456" s="18"/>
    </row>
    <row r="457" spans="1:10" ht="25.5" x14ac:dyDescent="0.2">
      <c r="A457" s="36">
        <v>425</v>
      </c>
      <c r="B457" s="34" t="s">
        <v>1252</v>
      </c>
      <c r="C457" s="20" t="s">
        <v>1038</v>
      </c>
      <c r="D457" s="20" t="s">
        <v>2132</v>
      </c>
      <c r="E457" s="20"/>
      <c r="F457" s="24"/>
      <c r="G457" s="20" t="s">
        <v>2133</v>
      </c>
      <c r="H457" s="20"/>
      <c r="I457" s="18"/>
      <c r="J457" s="18"/>
    </row>
    <row r="458" spans="1:10" ht="25.5" x14ac:dyDescent="0.2">
      <c r="A458" s="36">
        <v>426</v>
      </c>
      <c r="B458" s="34" t="s">
        <v>2134</v>
      </c>
      <c r="C458" s="20"/>
      <c r="D458" s="20" t="s">
        <v>2135</v>
      </c>
      <c r="E458" s="20" t="s">
        <v>514</v>
      </c>
      <c r="F458" s="24" t="s">
        <v>962</v>
      </c>
      <c r="G458" s="20" t="s">
        <v>2136</v>
      </c>
      <c r="H458" s="20"/>
      <c r="I458" s="18"/>
      <c r="J458" s="18"/>
    </row>
    <row r="459" spans="1:10" ht="25.5" x14ac:dyDescent="0.2">
      <c r="A459" s="36">
        <v>427</v>
      </c>
      <c r="B459" s="34" t="s">
        <v>2134</v>
      </c>
      <c r="C459" s="20" t="s">
        <v>737</v>
      </c>
      <c r="D459" s="20" t="s">
        <v>1256</v>
      </c>
      <c r="E459" s="20"/>
      <c r="F459" s="24"/>
      <c r="G459" s="20" t="s">
        <v>2137</v>
      </c>
      <c r="H459" s="20"/>
      <c r="I459" s="18"/>
      <c r="J459" s="18"/>
    </row>
    <row r="460" spans="1:10" ht="25.5" x14ac:dyDescent="0.2">
      <c r="A460" s="36">
        <v>428</v>
      </c>
      <c r="B460" s="34" t="s">
        <v>2138</v>
      </c>
      <c r="C460" s="20"/>
      <c r="D460" s="20" t="s">
        <v>2139</v>
      </c>
      <c r="E460" s="20" t="s">
        <v>1257</v>
      </c>
      <c r="F460" s="24" t="s">
        <v>1258</v>
      </c>
      <c r="G460" s="20" t="s">
        <v>1259</v>
      </c>
      <c r="H460" s="20" t="s">
        <v>2140</v>
      </c>
      <c r="I460" s="18"/>
      <c r="J460" s="18"/>
    </row>
    <row r="461" spans="1:10" ht="25.5" x14ac:dyDescent="0.2">
      <c r="A461" s="36">
        <v>429</v>
      </c>
      <c r="B461" s="34" t="s">
        <v>2141</v>
      </c>
      <c r="C461" s="20"/>
      <c r="D461" s="20" t="s">
        <v>2142</v>
      </c>
      <c r="E461" s="20" t="s">
        <v>514</v>
      </c>
      <c r="F461" s="24" t="s">
        <v>686</v>
      </c>
      <c r="G461" s="20" t="s">
        <v>2143</v>
      </c>
      <c r="H461" s="20"/>
      <c r="I461" s="18"/>
      <c r="J461" s="18"/>
    </row>
    <row r="462" spans="1:10" ht="25.5" x14ac:dyDescent="0.2">
      <c r="A462" s="36">
        <v>430</v>
      </c>
      <c r="B462" s="34" t="s">
        <v>2141</v>
      </c>
      <c r="C462" s="20" t="s">
        <v>737</v>
      </c>
      <c r="D462" s="20" t="s">
        <v>2144</v>
      </c>
      <c r="E462" s="20"/>
      <c r="F462" s="24"/>
      <c r="G462" s="20" t="s">
        <v>2145</v>
      </c>
      <c r="H462" s="20"/>
      <c r="I462" s="18"/>
      <c r="J462" s="18"/>
    </row>
    <row r="463" spans="1:10" ht="38.25" x14ac:dyDescent="0.2">
      <c r="A463" s="36">
        <v>431</v>
      </c>
      <c r="B463" s="34" t="s">
        <v>1260</v>
      </c>
      <c r="C463" s="20"/>
      <c r="D463" s="20" t="s">
        <v>2146</v>
      </c>
      <c r="E463" s="20" t="s">
        <v>514</v>
      </c>
      <c r="F463" s="24" t="s">
        <v>1261</v>
      </c>
      <c r="G463" s="20" t="s">
        <v>1262</v>
      </c>
      <c r="H463" s="20"/>
      <c r="I463" s="18"/>
      <c r="J463" s="18"/>
    </row>
    <row r="464" spans="1:10" ht="38.25" x14ac:dyDescent="0.2">
      <c r="A464" s="36">
        <v>432</v>
      </c>
      <c r="B464" s="34" t="s">
        <v>1260</v>
      </c>
      <c r="C464" s="20" t="s">
        <v>1263</v>
      </c>
      <c r="D464" s="20" t="s">
        <v>1264</v>
      </c>
      <c r="E464" s="20"/>
      <c r="F464" s="24"/>
      <c r="G464" s="20"/>
      <c r="H464" s="20"/>
      <c r="I464" s="18"/>
      <c r="J464" s="18"/>
    </row>
    <row r="465" spans="1:10" ht="25.5" x14ac:dyDescent="0.2">
      <c r="A465" s="36">
        <v>433</v>
      </c>
      <c r="B465" s="34" t="s">
        <v>2147</v>
      </c>
      <c r="C465" s="20"/>
      <c r="D465" s="20" t="s">
        <v>2148</v>
      </c>
      <c r="E465" s="20" t="s">
        <v>446</v>
      </c>
      <c r="F465" s="24" t="s">
        <v>2016</v>
      </c>
      <c r="G465" s="20" t="s">
        <v>1265</v>
      </c>
      <c r="H465" s="20" t="s">
        <v>2149</v>
      </c>
      <c r="I465" s="18"/>
      <c r="J465" s="18"/>
    </row>
    <row r="466" spans="1:10" ht="25.5" x14ac:dyDescent="0.2">
      <c r="A466" s="36">
        <v>434</v>
      </c>
      <c r="B466" s="34" t="s">
        <v>2147</v>
      </c>
      <c r="C466" s="20" t="s">
        <v>756</v>
      </c>
      <c r="D466" s="20" t="s">
        <v>1266</v>
      </c>
      <c r="E466" s="20"/>
      <c r="F466" s="24" t="s">
        <v>882</v>
      </c>
      <c r="G466" s="20" t="s">
        <v>1267</v>
      </c>
      <c r="H466" s="20"/>
      <c r="I466" s="18"/>
      <c r="J466" s="18"/>
    </row>
    <row r="467" spans="1:10" ht="25.5" x14ac:dyDescent="0.2">
      <c r="A467" s="36">
        <v>435</v>
      </c>
      <c r="B467" s="34" t="s">
        <v>2147</v>
      </c>
      <c r="C467" s="20" t="s">
        <v>2150</v>
      </c>
      <c r="D467" s="20" t="s">
        <v>2151</v>
      </c>
      <c r="E467" s="20"/>
      <c r="F467" s="24"/>
      <c r="G467" s="20"/>
      <c r="H467" s="20"/>
      <c r="I467" s="18"/>
      <c r="J467" s="18"/>
    </row>
    <row r="468" spans="1:10" ht="25.5" x14ac:dyDescent="0.2">
      <c r="A468" s="36">
        <v>436</v>
      </c>
      <c r="B468" s="34" t="s">
        <v>1268</v>
      </c>
      <c r="C468" s="20"/>
      <c r="D468" s="20" t="s">
        <v>2152</v>
      </c>
      <c r="E468" s="20" t="s">
        <v>508</v>
      </c>
      <c r="F468" s="24" t="s">
        <v>673</v>
      </c>
      <c r="G468" s="20" t="s">
        <v>1269</v>
      </c>
      <c r="H468" s="20"/>
      <c r="I468" s="18"/>
      <c r="J468" s="18"/>
    </row>
    <row r="469" spans="1:10" ht="25.5" x14ac:dyDescent="0.2">
      <c r="A469" s="36">
        <v>437</v>
      </c>
      <c r="B469" s="34" t="s">
        <v>1268</v>
      </c>
      <c r="C469" s="20" t="s">
        <v>2153</v>
      </c>
      <c r="D469" s="20" t="s">
        <v>2154</v>
      </c>
      <c r="E469" s="20"/>
      <c r="F469" s="24"/>
      <c r="G469" s="20"/>
      <c r="H469" s="20"/>
      <c r="I469" s="18"/>
      <c r="J469" s="18"/>
    </row>
    <row r="470" spans="1:10" ht="25.5" x14ac:dyDescent="0.2">
      <c r="A470" s="36">
        <v>438</v>
      </c>
      <c r="B470" s="34" t="s">
        <v>1268</v>
      </c>
      <c r="C470" s="20" t="s">
        <v>1270</v>
      </c>
      <c r="D470" s="20" t="s">
        <v>2155</v>
      </c>
      <c r="E470" s="20"/>
      <c r="F470" s="24"/>
      <c r="G470" s="20"/>
      <c r="H470" s="20"/>
      <c r="I470" s="18"/>
      <c r="J470" s="18"/>
    </row>
    <row r="471" spans="1:10" ht="25.5" x14ac:dyDescent="0.2">
      <c r="A471" s="36">
        <v>439</v>
      </c>
      <c r="B471" s="34" t="s">
        <v>1268</v>
      </c>
      <c r="C471" s="20" t="s">
        <v>2156</v>
      </c>
      <c r="D471" s="20" t="s">
        <v>2157</v>
      </c>
      <c r="E471" s="20"/>
      <c r="F471" s="24"/>
      <c r="G471" s="20"/>
      <c r="H471" s="20"/>
      <c r="I471" s="18"/>
      <c r="J471" s="18"/>
    </row>
    <row r="472" spans="1:10" ht="38.25" x14ac:dyDescent="0.2">
      <c r="A472" s="36">
        <v>440</v>
      </c>
      <c r="B472" s="34" t="s">
        <v>1271</v>
      </c>
      <c r="C472" s="20"/>
      <c r="D472" s="20" t="s">
        <v>2158</v>
      </c>
      <c r="E472" s="20" t="s">
        <v>506</v>
      </c>
      <c r="F472" s="24" t="s">
        <v>1272</v>
      </c>
      <c r="G472" s="20" t="s">
        <v>1273</v>
      </c>
      <c r="H472" s="20"/>
      <c r="I472" s="18"/>
      <c r="J472" s="18"/>
    </row>
    <row r="473" spans="1:10" ht="25.5" x14ac:dyDescent="0.2">
      <c r="A473" s="36">
        <v>441</v>
      </c>
      <c r="B473" s="34" t="s">
        <v>2159</v>
      </c>
      <c r="C473" s="20"/>
      <c r="D473" s="20" t="s">
        <v>2160</v>
      </c>
      <c r="E473" s="20" t="s">
        <v>503</v>
      </c>
      <c r="F473" s="24" t="s">
        <v>856</v>
      </c>
      <c r="G473" s="20" t="s">
        <v>1274</v>
      </c>
      <c r="H473" s="20"/>
      <c r="I473" s="18"/>
      <c r="J473" s="18"/>
    </row>
    <row r="474" spans="1:10" ht="25.5" x14ac:dyDescent="0.2">
      <c r="A474" s="36">
        <v>442</v>
      </c>
      <c r="B474" s="34" t="s">
        <v>1275</v>
      </c>
      <c r="C474" s="20"/>
      <c r="D474" s="20" t="s">
        <v>2161</v>
      </c>
      <c r="E474" s="20" t="s">
        <v>503</v>
      </c>
      <c r="F474" s="24" t="s">
        <v>504</v>
      </c>
      <c r="G474" s="20" t="s">
        <v>2162</v>
      </c>
      <c r="H474" s="20"/>
      <c r="I474" s="18"/>
      <c r="J474" s="18"/>
    </row>
    <row r="475" spans="1:10" ht="25.5" x14ac:dyDescent="0.2">
      <c r="A475" s="36">
        <v>443</v>
      </c>
      <c r="B475" s="34" t="s">
        <v>2163</v>
      </c>
      <c r="C475" s="20"/>
      <c r="D475" s="20" t="s">
        <v>2164</v>
      </c>
      <c r="E475" s="20" t="s">
        <v>577</v>
      </c>
      <c r="F475" s="24" t="s">
        <v>1276</v>
      </c>
      <c r="G475" s="20" t="s">
        <v>1277</v>
      </c>
      <c r="H475" s="20"/>
      <c r="I475" s="18"/>
      <c r="J475" s="18"/>
    </row>
    <row r="476" spans="1:10" ht="25.5" x14ac:dyDescent="0.2">
      <c r="A476" s="36">
        <v>444</v>
      </c>
      <c r="B476" s="34" t="s">
        <v>2165</v>
      </c>
      <c r="C476" s="20"/>
      <c r="D476" s="20" t="s">
        <v>2166</v>
      </c>
      <c r="E476" s="20" t="s">
        <v>503</v>
      </c>
      <c r="F476" s="24" t="s">
        <v>856</v>
      </c>
      <c r="G476" s="20" t="s">
        <v>1278</v>
      </c>
      <c r="H476" s="20" t="s">
        <v>2167</v>
      </c>
      <c r="I476" s="18"/>
      <c r="J476" s="18"/>
    </row>
    <row r="477" spans="1:10" ht="25.5" x14ac:dyDescent="0.2">
      <c r="A477" s="36">
        <v>445</v>
      </c>
      <c r="B477" s="34" t="s">
        <v>2165</v>
      </c>
      <c r="C477" s="20" t="s">
        <v>2168</v>
      </c>
      <c r="D477" s="20" t="s">
        <v>1280</v>
      </c>
      <c r="E477" s="20"/>
      <c r="F477" s="24" t="s">
        <v>1279</v>
      </c>
      <c r="G477" s="20" t="s">
        <v>1281</v>
      </c>
      <c r="H477" s="20"/>
      <c r="I477" s="18"/>
      <c r="J477" s="18"/>
    </row>
    <row r="478" spans="1:10" ht="25.5" x14ac:dyDescent="0.2">
      <c r="A478" s="36">
        <v>446</v>
      </c>
      <c r="B478" s="34" t="s">
        <v>2165</v>
      </c>
      <c r="C478" s="20" t="s">
        <v>2169</v>
      </c>
      <c r="D478" s="20" t="s">
        <v>2170</v>
      </c>
      <c r="E478" s="20"/>
      <c r="F478" s="24"/>
      <c r="G478" s="20" t="s">
        <v>2171</v>
      </c>
      <c r="H478" s="20"/>
      <c r="I478" s="18"/>
      <c r="J478" s="18"/>
    </row>
    <row r="479" spans="1:10" ht="25.5" x14ac:dyDescent="0.2">
      <c r="A479" s="36">
        <v>447</v>
      </c>
      <c r="B479" s="34" t="s">
        <v>2165</v>
      </c>
      <c r="C479" s="20" t="s">
        <v>992</v>
      </c>
      <c r="D479" s="20" t="s">
        <v>1282</v>
      </c>
      <c r="E479" s="20"/>
      <c r="F479" s="24" t="s">
        <v>1206</v>
      </c>
      <c r="G479" s="20" t="s">
        <v>2172</v>
      </c>
      <c r="H479" s="20"/>
      <c r="I479" s="18"/>
      <c r="J479" s="18"/>
    </row>
    <row r="480" spans="1:10" ht="25.5" x14ac:dyDescent="0.2">
      <c r="A480" s="36">
        <v>448</v>
      </c>
      <c r="B480" s="34" t="s">
        <v>2173</v>
      </c>
      <c r="C480" s="20"/>
      <c r="D480" s="20" t="s">
        <v>2174</v>
      </c>
      <c r="E480" s="20" t="s">
        <v>503</v>
      </c>
      <c r="F480" s="24" t="s">
        <v>817</v>
      </c>
      <c r="G480" s="20" t="s">
        <v>1283</v>
      </c>
      <c r="H480" s="20"/>
      <c r="I480" s="18"/>
      <c r="J480" s="18"/>
    </row>
    <row r="481" spans="1:10" ht="25.5" x14ac:dyDescent="0.2">
      <c r="A481" s="36">
        <v>449</v>
      </c>
      <c r="B481" s="34" t="s">
        <v>2173</v>
      </c>
      <c r="C481" s="20" t="s">
        <v>2175</v>
      </c>
      <c r="D481" s="20" t="s">
        <v>2176</v>
      </c>
      <c r="E481" s="20"/>
      <c r="F481" s="24"/>
      <c r="G481" s="20"/>
      <c r="H481" s="20"/>
      <c r="I481" s="18"/>
      <c r="J481" s="18"/>
    </row>
    <row r="482" spans="1:10" ht="25.5" x14ac:dyDescent="0.2">
      <c r="A482" s="36">
        <v>450</v>
      </c>
      <c r="B482" s="34" t="s">
        <v>2177</v>
      </c>
      <c r="C482" s="20"/>
      <c r="D482" s="20" t="s">
        <v>2178</v>
      </c>
      <c r="E482" s="20" t="s">
        <v>514</v>
      </c>
      <c r="F482" s="24" t="s">
        <v>1284</v>
      </c>
      <c r="G482" s="20" t="s">
        <v>1285</v>
      </c>
      <c r="H482" s="20"/>
      <c r="I482" s="18"/>
      <c r="J482" s="18"/>
    </row>
    <row r="483" spans="1:10" ht="25.5" x14ac:dyDescent="0.2">
      <c r="A483" s="36">
        <v>451</v>
      </c>
      <c r="B483" s="34" t="s">
        <v>2179</v>
      </c>
      <c r="C483" s="20"/>
      <c r="D483" s="20" t="s">
        <v>2180</v>
      </c>
      <c r="E483" s="20" t="s">
        <v>503</v>
      </c>
      <c r="F483" s="24" t="s">
        <v>1904</v>
      </c>
      <c r="G483" s="20" t="s">
        <v>1286</v>
      </c>
      <c r="H483" s="20" t="s">
        <v>2181</v>
      </c>
      <c r="I483" s="18"/>
      <c r="J483" s="18"/>
    </row>
    <row r="484" spans="1:10" x14ac:dyDescent="0.2">
      <c r="A484" s="36">
        <v>452</v>
      </c>
      <c r="B484" s="34" t="s">
        <v>2182</v>
      </c>
      <c r="C484" s="20"/>
      <c r="D484" s="20" t="s">
        <v>2183</v>
      </c>
      <c r="E484" s="20" t="s">
        <v>503</v>
      </c>
      <c r="F484" s="24" t="s">
        <v>1287</v>
      </c>
      <c r="G484" s="20" t="s">
        <v>1288</v>
      </c>
      <c r="H484" s="20" t="s">
        <v>2184</v>
      </c>
      <c r="I484" s="18"/>
      <c r="J484" s="18"/>
    </row>
    <row r="485" spans="1:10" x14ac:dyDescent="0.2">
      <c r="A485" s="36">
        <v>453</v>
      </c>
      <c r="B485" s="34" t="s">
        <v>2185</v>
      </c>
      <c r="C485" s="20"/>
      <c r="D485" s="20" t="s">
        <v>2186</v>
      </c>
      <c r="E485" s="20" t="s">
        <v>503</v>
      </c>
      <c r="F485" s="24" t="s">
        <v>504</v>
      </c>
      <c r="G485" s="20" t="s">
        <v>2187</v>
      </c>
      <c r="H485" s="20"/>
      <c r="I485" s="18"/>
      <c r="J485" s="18"/>
    </row>
    <row r="486" spans="1:10" x14ac:dyDescent="0.2">
      <c r="A486" s="36">
        <v>454</v>
      </c>
      <c r="B486" s="34" t="s">
        <v>2185</v>
      </c>
      <c r="C486" s="20" t="s">
        <v>1289</v>
      </c>
      <c r="D486" s="20" t="s">
        <v>1290</v>
      </c>
      <c r="E486" s="20"/>
      <c r="F486" s="24" t="s">
        <v>1291</v>
      </c>
      <c r="G486" s="20" t="s">
        <v>2188</v>
      </c>
      <c r="H486" s="20"/>
      <c r="I486" s="18"/>
      <c r="J486" s="18"/>
    </row>
    <row r="487" spans="1:10" x14ac:dyDescent="0.2">
      <c r="A487" s="36">
        <v>455</v>
      </c>
      <c r="B487" s="34" t="s">
        <v>2185</v>
      </c>
      <c r="C487" s="20" t="s">
        <v>2189</v>
      </c>
      <c r="D487" s="20" t="s">
        <v>1292</v>
      </c>
      <c r="E487" s="20"/>
      <c r="F487" s="24" t="s">
        <v>1835</v>
      </c>
      <c r="G487" s="20" t="s">
        <v>2190</v>
      </c>
      <c r="H487" s="20"/>
      <c r="I487" s="18"/>
      <c r="J487" s="18"/>
    </row>
    <row r="488" spans="1:10" x14ac:dyDescent="0.2">
      <c r="A488" s="36">
        <v>456</v>
      </c>
      <c r="B488" s="34" t="s">
        <v>2191</v>
      </c>
      <c r="C488" s="20"/>
      <c r="D488" s="20" t="s">
        <v>1293</v>
      </c>
      <c r="E488" s="20" t="s">
        <v>514</v>
      </c>
      <c r="F488" s="24" t="s">
        <v>1861</v>
      </c>
      <c r="G488" s="20" t="s">
        <v>1294</v>
      </c>
      <c r="H488" s="20"/>
      <c r="I488" s="18"/>
      <c r="J488" s="18"/>
    </row>
    <row r="489" spans="1:10" x14ac:dyDescent="0.2">
      <c r="A489" s="36">
        <v>457</v>
      </c>
      <c r="B489" s="34" t="s">
        <v>2193</v>
      </c>
      <c r="C489" s="20"/>
      <c r="D489" s="20" t="s">
        <v>2194</v>
      </c>
      <c r="E489" s="20" t="s">
        <v>508</v>
      </c>
      <c r="F489" s="24" t="s">
        <v>1295</v>
      </c>
      <c r="G489" s="20" t="s">
        <v>1296</v>
      </c>
      <c r="H489" s="20" t="s">
        <v>2195</v>
      </c>
      <c r="I489" s="18"/>
      <c r="J489" s="18"/>
    </row>
    <row r="490" spans="1:10" x14ac:dyDescent="0.2">
      <c r="A490" s="36">
        <v>458</v>
      </c>
      <c r="B490" s="34" t="s">
        <v>2193</v>
      </c>
      <c r="C490" s="20" t="s">
        <v>2169</v>
      </c>
      <c r="D490" s="20" t="s">
        <v>2196</v>
      </c>
      <c r="E490" s="20"/>
      <c r="F490" s="24"/>
      <c r="G490" s="20"/>
      <c r="H490" s="20"/>
      <c r="I490" s="18"/>
      <c r="J490" s="18"/>
    </row>
    <row r="491" spans="1:10" ht="38.25" x14ac:dyDescent="0.2">
      <c r="A491" s="36">
        <v>459</v>
      </c>
      <c r="B491" s="34" t="s">
        <v>1297</v>
      </c>
      <c r="C491" s="20"/>
      <c r="D491" s="20" t="s">
        <v>1298</v>
      </c>
      <c r="E491" s="20" t="s">
        <v>100</v>
      </c>
      <c r="F491" s="24" t="s">
        <v>1299</v>
      </c>
      <c r="G491" s="20" t="s">
        <v>1300</v>
      </c>
      <c r="H491" s="20"/>
      <c r="I491" s="18"/>
      <c r="J491" s="18"/>
    </row>
    <row r="492" spans="1:10" ht="38.25" x14ac:dyDescent="0.2">
      <c r="A492" s="36">
        <v>460</v>
      </c>
      <c r="B492" s="34" t="s">
        <v>1297</v>
      </c>
      <c r="C492" s="20" t="s">
        <v>2197</v>
      </c>
      <c r="D492" s="20" t="s">
        <v>2198</v>
      </c>
      <c r="E492" s="20"/>
      <c r="F492" s="24"/>
      <c r="G492" s="20" t="s">
        <v>1301</v>
      </c>
      <c r="H492" s="20"/>
      <c r="I492" s="18"/>
      <c r="J492" s="18"/>
    </row>
    <row r="493" spans="1:10" ht="38.25" x14ac:dyDescent="0.2">
      <c r="A493" s="36">
        <v>461</v>
      </c>
      <c r="B493" s="34" t="s">
        <v>1297</v>
      </c>
      <c r="C493" s="20" t="s">
        <v>723</v>
      </c>
      <c r="D493" s="20" t="s">
        <v>2199</v>
      </c>
      <c r="E493" s="20"/>
      <c r="F493" s="24"/>
      <c r="G493" s="20" t="s">
        <v>1302</v>
      </c>
      <c r="H493" s="20"/>
      <c r="I493" s="18"/>
      <c r="J493" s="18"/>
    </row>
    <row r="494" spans="1:10" ht="38.25" x14ac:dyDescent="0.2">
      <c r="A494" s="36">
        <v>462</v>
      </c>
      <c r="B494" s="34" t="s">
        <v>1297</v>
      </c>
      <c r="C494" s="20" t="s">
        <v>2200</v>
      </c>
      <c r="D494" s="20" t="s">
        <v>1303</v>
      </c>
      <c r="E494" s="20"/>
      <c r="F494" s="24"/>
      <c r="G494" s="20" t="s">
        <v>2201</v>
      </c>
      <c r="H494" s="20"/>
      <c r="I494" s="18"/>
      <c r="J494" s="18"/>
    </row>
    <row r="495" spans="1:10" ht="25.5" x14ac:dyDescent="0.2">
      <c r="A495" s="36">
        <v>463</v>
      </c>
      <c r="B495" s="34" t="s">
        <v>2202</v>
      </c>
      <c r="C495" s="20"/>
      <c r="D495" s="20" t="s">
        <v>2203</v>
      </c>
      <c r="E495" s="20" t="s">
        <v>514</v>
      </c>
      <c r="F495" s="24"/>
      <c r="G495" s="20" t="s">
        <v>1304</v>
      </c>
      <c r="H495" s="20"/>
      <c r="I495" s="18"/>
      <c r="J495" s="18"/>
    </row>
    <row r="496" spans="1:10" ht="25.5" x14ac:dyDescent="0.2">
      <c r="A496" s="36">
        <v>464</v>
      </c>
      <c r="B496" s="34" t="s">
        <v>2202</v>
      </c>
      <c r="C496" s="20" t="s">
        <v>1305</v>
      </c>
      <c r="D496" s="20" t="s">
        <v>2204</v>
      </c>
      <c r="E496" s="20"/>
      <c r="F496" s="24"/>
      <c r="G496" s="20"/>
      <c r="H496" s="20"/>
      <c r="I496" s="18"/>
      <c r="J496" s="18"/>
    </row>
    <row r="497" spans="1:10" ht="25.5" x14ac:dyDescent="0.2">
      <c r="A497" s="36">
        <v>465</v>
      </c>
      <c r="B497" s="34" t="s">
        <v>2202</v>
      </c>
      <c r="C497" s="20" t="s">
        <v>2231</v>
      </c>
      <c r="D497" s="20" t="s">
        <v>1307</v>
      </c>
      <c r="E497" s="20"/>
      <c r="F497" s="24" t="s">
        <v>1306</v>
      </c>
      <c r="G497" s="20"/>
      <c r="H497" s="20"/>
      <c r="I497" s="18"/>
      <c r="J497" s="18"/>
    </row>
    <row r="498" spans="1:10" ht="25.5" x14ac:dyDescent="0.2">
      <c r="A498" s="36">
        <v>466</v>
      </c>
      <c r="B498" s="34" t="s">
        <v>2205</v>
      </c>
      <c r="C498" s="20"/>
      <c r="D498" s="20" t="s">
        <v>2206</v>
      </c>
      <c r="E498" s="20" t="s">
        <v>514</v>
      </c>
      <c r="F498" s="24" t="s">
        <v>1308</v>
      </c>
      <c r="G498" s="20" t="s">
        <v>2207</v>
      </c>
      <c r="H498" s="20"/>
      <c r="I498" s="18"/>
      <c r="J498" s="18"/>
    </row>
    <row r="499" spans="1:10" ht="25.5" x14ac:dyDescent="0.2">
      <c r="A499" s="36">
        <v>467</v>
      </c>
      <c r="B499" s="34" t="s">
        <v>2208</v>
      </c>
      <c r="C499" s="20"/>
      <c r="D499" s="20" t="s">
        <v>2209</v>
      </c>
      <c r="E499" s="20" t="s">
        <v>514</v>
      </c>
      <c r="F499" s="24" t="s">
        <v>1861</v>
      </c>
      <c r="G499" s="20" t="s">
        <v>1309</v>
      </c>
      <c r="H499" s="20"/>
      <c r="I499" s="18"/>
      <c r="J499" s="18"/>
    </row>
    <row r="500" spans="1:10" ht="25.5" x14ac:dyDescent="0.2">
      <c r="A500" s="36">
        <v>468</v>
      </c>
      <c r="B500" s="34" t="s">
        <v>2210</v>
      </c>
      <c r="C500" s="20"/>
      <c r="D500" s="20" t="s">
        <v>2211</v>
      </c>
      <c r="E500" s="20" t="s">
        <v>100</v>
      </c>
      <c r="F500" s="24" t="s">
        <v>1991</v>
      </c>
      <c r="G500" s="20" t="s">
        <v>1310</v>
      </c>
      <c r="H500" s="20"/>
      <c r="I500" s="18"/>
      <c r="J500" s="18"/>
    </row>
    <row r="501" spans="1:10" ht="25.5" x14ac:dyDescent="0.2">
      <c r="A501" s="36">
        <v>469</v>
      </c>
      <c r="B501" s="34" t="s">
        <v>2212</v>
      </c>
      <c r="C501" s="20"/>
      <c r="D501" s="20" t="s">
        <v>2213</v>
      </c>
      <c r="E501" s="20" t="s">
        <v>421</v>
      </c>
      <c r="F501" s="24"/>
      <c r="G501" s="20" t="s">
        <v>1311</v>
      </c>
      <c r="H501" s="20" t="s">
        <v>2214</v>
      </c>
      <c r="I501" s="18"/>
      <c r="J501" s="18"/>
    </row>
    <row r="502" spans="1:10" ht="38.25" x14ac:dyDescent="0.2">
      <c r="A502" s="36">
        <v>470</v>
      </c>
      <c r="B502" s="34" t="s">
        <v>1312</v>
      </c>
      <c r="C502" s="20"/>
      <c r="D502" s="20" t="s">
        <v>2215</v>
      </c>
      <c r="E502" s="20" t="s">
        <v>1314</v>
      </c>
      <c r="F502" s="24" t="s">
        <v>1313</v>
      </c>
      <c r="G502" s="20" t="s">
        <v>1315</v>
      </c>
      <c r="H502" s="20"/>
      <c r="I502" s="18"/>
      <c r="J502" s="18"/>
    </row>
    <row r="503" spans="1:10" ht="25.5" x14ac:dyDescent="0.2">
      <c r="A503" s="36">
        <v>471</v>
      </c>
      <c r="B503" s="34" t="s">
        <v>2216</v>
      </c>
      <c r="C503" s="20"/>
      <c r="D503" s="20" t="s">
        <v>2217</v>
      </c>
      <c r="E503" s="20" t="s">
        <v>426</v>
      </c>
      <c r="F503" s="24"/>
      <c r="G503" s="20" t="s">
        <v>1316</v>
      </c>
      <c r="H503" s="20"/>
      <c r="I503" s="18"/>
      <c r="J503" s="18"/>
    </row>
    <row r="504" spans="1:10" ht="25.5" x14ac:dyDescent="0.2">
      <c r="A504" s="36">
        <v>472</v>
      </c>
      <c r="B504" s="34" t="s">
        <v>2218</v>
      </c>
      <c r="C504" s="20"/>
      <c r="D504" s="20" t="s">
        <v>2219</v>
      </c>
      <c r="E504" s="20" t="s">
        <v>519</v>
      </c>
      <c r="F504" s="24" t="s">
        <v>520</v>
      </c>
      <c r="G504" s="20" t="s">
        <v>1317</v>
      </c>
      <c r="H504" s="20" t="s">
        <v>2220</v>
      </c>
      <c r="I504" s="18"/>
      <c r="J504" s="18"/>
    </row>
    <row r="505" spans="1:10" x14ac:dyDescent="0.2">
      <c r="A505" s="36">
        <v>473</v>
      </c>
      <c r="B505" s="34" t="s">
        <v>2221</v>
      </c>
      <c r="C505" s="20"/>
      <c r="D505" s="20" t="s">
        <v>2222</v>
      </c>
      <c r="E505" s="20" t="s">
        <v>514</v>
      </c>
      <c r="F505" s="24" t="s">
        <v>1507</v>
      </c>
      <c r="G505" s="20" t="s">
        <v>2223</v>
      </c>
      <c r="H505" s="20"/>
      <c r="I505" s="18"/>
      <c r="J505" s="18"/>
    </row>
    <row r="506" spans="1:10" x14ac:dyDescent="0.2">
      <c r="A506" s="36">
        <v>474</v>
      </c>
      <c r="B506" s="34" t="s">
        <v>2221</v>
      </c>
      <c r="C506" s="20" t="s">
        <v>426</v>
      </c>
      <c r="D506" s="20" t="s">
        <v>1318</v>
      </c>
      <c r="E506" s="20" t="s">
        <v>426</v>
      </c>
      <c r="F506" s="24"/>
      <c r="G506" s="20" t="s">
        <v>1319</v>
      </c>
      <c r="H506" s="20"/>
      <c r="I506" s="18"/>
      <c r="J506" s="18"/>
    </row>
    <row r="507" spans="1:10" ht="38.25" x14ac:dyDescent="0.2">
      <c r="A507" s="36">
        <v>475</v>
      </c>
      <c r="B507" s="34" t="s">
        <v>1320</v>
      </c>
      <c r="C507" s="20"/>
      <c r="D507" s="20" t="s">
        <v>2224</v>
      </c>
      <c r="E507" s="20" t="s">
        <v>514</v>
      </c>
      <c r="F507" s="24" t="s">
        <v>599</v>
      </c>
      <c r="G507" s="20" t="s">
        <v>2225</v>
      </c>
      <c r="H507" s="20"/>
      <c r="I507" s="18"/>
      <c r="J507" s="18"/>
    </row>
    <row r="508" spans="1:10" ht="25.5" x14ac:dyDescent="0.2">
      <c r="A508" s="36">
        <v>476</v>
      </c>
      <c r="B508" s="34" t="s">
        <v>2226</v>
      </c>
      <c r="C508" s="20"/>
      <c r="D508" s="20" t="s">
        <v>739</v>
      </c>
      <c r="E508" s="20" t="s">
        <v>514</v>
      </c>
      <c r="F508" s="24" t="s">
        <v>1877</v>
      </c>
      <c r="G508" s="20" t="s">
        <v>1321</v>
      </c>
      <c r="H508" s="20"/>
      <c r="I508" s="18"/>
      <c r="J508" s="18"/>
    </row>
    <row r="509" spans="1:10" ht="25.5" x14ac:dyDescent="0.2">
      <c r="A509" s="36">
        <v>477</v>
      </c>
      <c r="B509" s="34" t="s">
        <v>2226</v>
      </c>
      <c r="C509" s="20" t="s">
        <v>992</v>
      </c>
      <c r="D509" s="20" t="s">
        <v>1322</v>
      </c>
      <c r="E509" s="20"/>
      <c r="F509" s="24" t="s">
        <v>1272</v>
      </c>
      <c r="G509" s="20" t="s">
        <v>2227</v>
      </c>
      <c r="H509" s="20"/>
      <c r="I509" s="18"/>
      <c r="J509" s="18"/>
    </row>
    <row r="510" spans="1:10" ht="25.5" x14ac:dyDescent="0.2">
      <c r="A510" s="36">
        <v>478</v>
      </c>
      <c r="B510" s="34" t="s">
        <v>2226</v>
      </c>
      <c r="C510" s="20" t="s">
        <v>2228</v>
      </c>
      <c r="D510" s="20" t="s">
        <v>2229</v>
      </c>
      <c r="E510" s="20"/>
      <c r="F510" s="24"/>
      <c r="G510" s="20" t="s">
        <v>2230</v>
      </c>
      <c r="H510" s="20"/>
      <c r="I510" s="18"/>
      <c r="J510" s="18"/>
    </row>
    <row r="511" spans="1:10" ht="25.5" x14ac:dyDescent="0.2">
      <c r="A511" s="36">
        <v>479</v>
      </c>
      <c r="B511" s="34" t="s">
        <v>2226</v>
      </c>
      <c r="C511" s="20" t="s">
        <v>723</v>
      </c>
      <c r="D511" s="20" t="s">
        <v>1323</v>
      </c>
      <c r="E511" s="20"/>
      <c r="F511" s="24" t="s">
        <v>1324</v>
      </c>
      <c r="G511" s="20"/>
      <c r="H511" s="20"/>
      <c r="I511" s="18"/>
      <c r="J511" s="18"/>
    </row>
    <row r="512" spans="1:10" ht="25.5" x14ac:dyDescent="0.2">
      <c r="A512" s="36">
        <v>480</v>
      </c>
      <c r="B512" s="34" t="s">
        <v>2226</v>
      </c>
      <c r="C512" s="20" t="s">
        <v>2231</v>
      </c>
      <c r="D512" s="20" t="s">
        <v>1325</v>
      </c>
      <c r="E512" s="20"/>
      <c r="F512" s="24" t="s">
        <v>1306</v>
      </c>
      <c r="G512" s="20" t="s">
        <v>2232</v>
      </c>
      <c r="H512" s="20"/>
      <c r="I512" s="18"/>
      <c r="J512" s="18"/>
    </row>
    <row r="513" spans="1:10" ht="25.5" x14ac:dyDescent="0.2">
      <c r="A513" s="36">
        <v>481</v>
      </c>
      <c r="B513" s="34" t="s">
        <v>2226</v>
      </c>
      <c r="C513" s="20" t="s">
        <v>742</v>
      </c>
      <c r="D513" s="20" t="s">
        <v>1491</v>
      </c>
      <c r="E513" s="20"/>
      <c r="F513" s="24" t="s">
        <v>416</v>
      </c>
      <c r="G513" s="20" t="s">
        <v>743</v>
      </c>
      <c r="H513" s="20"/>
      <c r="I513" s="18"/>
      <c r="J513" s="18"/>
    </row>
    <row r="514" spans="1:10" ht="25.5" x14ac:dyDescent="0.2">
      <c r="A514" s="36">
        <v>482</v>
      </c>
      <c r="B514" s="34" t="s">
        <v>2233</v>
      </c>
      <c r="C514" s="20"/>
      <c r="D514" s="20" t="s">
        <v>2234</v>
      </c>
      <c r="E514" s="20" t="s">
        <v>514</v>
      </c>
      <c r="F514" s="24" t="s">
        <v>1864</v>
      </c>
      <c r="G514" s="20" t="s">
        <v>1326</v>
      </c>
      <c r="H514" s="20"/>
      <c r="I514" s="18"/>
      <c r="J514" s="18"/>
    </row>
    <row r="515" spans="1:10" ht="25.5" x14ac:dyDescent="0.2">
      <c r="A515" s="36">
        <v>483</v>
      </c>
      <c r="B515" s="34" t="s">
        <v>2233</v>
      </c>
      <c r="C515" s="20" t="s">
        <v>753</v>
      </c>
      <c r="D515" s="20" t="s">
        <v>1327</v>
      </c>
      <c r="E515" s="20"/>
      <c r="F515" s="24" t="s">
        <v>974</v>
      </c>
      <c r="G515" s="20" t="s">
        <v>1328</v>
      </c>
      <c r="H515" s="20"/>
      <c r="I515" s="18"/>
      <c r="J515" s="18"/>
    </row>
    <row r="516" spans="1:10" ht="38.25" x14ac:dyDescent="0.2">
      <c r="A516" s="36">
        <v>484</v>
      </c>
      <c r="B516" s="34" t="s">
        <v>1329</v>
      </c>
      <c r="C516" s="20"/>
      <c r="D516" s="20" t="s">
        <v>2235</v>
      </c>
      <c r="E516" s="20" t="s">
        <v>198</v>
      </c>
      <c r="F516" s="24" t="s">
        <v>1851</v>
      </c>
      <c r="G516" s="20" t="s">
        <v>2236</v>
      </c>
      <c r="H516" s="20"/>
      <c r="I516" s="18"/>
      <c r="J516" s="18"/>
    </row>
    <row r="517" spans="1:10" ht="38.25" x14ac:dyDescent="0.2">
      <c r="A517" s="36">
        <v>485</v>
      </c>
      <c r="B517" s="34" t="s">
        <v>1330</v>
      </c>
      <c r="C517" s="20"/>
      <c r="D517" s="20" t="s">
        <v>2237</v>
      </c>
      <c r="E517" s="20" t="s">
        <v>592</v>
      </c>
      <c r="F517" s="24" t="s">
        <v>1331</v>
      </c>
      <c r="G517" s="20" t="s">
        <v>2238</v>
      </c>
      <c r="H517" s="20"/>
      <c r="I517" s="18"/>
      <c r="J517" s="18"/>
    </row>
    <row r="518" spans="1:10" ht="38.25" x14ac:dyDescent="0.2">
      <c r="A518" s="36">
        <v>486</v>
      </c>
      <c r="B518" s="34" t="s">
        <v>1332</v>
      </c>
      <c r="C518" s="20"/>
      <c r="D518" s="20" t="s">
        <v>2239</v>
      </c>
      <c r="E518" s="20" t="s">
        <v>1334</v>
      </c>
      <c r="F518" s="24" t="s">
        <v>1333</v>
      </c>
      <c r="G518" s="20" t="s">
        <v>1335</v>
      </c>
      <c r="H518" s="20" t="s">
        <v>2240</v>
      </c>
      <c r="I518" s="18"/>
      <c r="J518" s="18"/>
    </row>
    <row r="519" spans="1:10" ht="25.5" x14ac:dyDescent="0.2">
      <c r="A519" s="36">
        <v>487</v>
      </c>
      <c r="B519" s="34" t="s">
        <v>2241</v>
      </c>
      <c r="C519" s="20"/>
      <c r="D519" s="20" t="s">
        <v>2242</v>
      </c>
      <c r="E519" s="20" t="s">
        <v>158</v>
      </c>
      <c r="F519" s="24" t="s">
        <v>1336</v>
      </c>
      <c r="G519" s="20" t="s">
        <v>1337</v>
      </c>
      <c r="H519" s="20"/>
      <c r="I519" s="18"/>
      <c r="J519" s="18"/>
    </row>
    <row r="520" spans="1:10" ht="38.25" x14ac:dyDescent="0.2">
      <c r="A520" s="36">
        <v>488</v>
      </c>
      <c r="B520" s="34" t="s">
        <v>1338</v>
      </c>
      <c r="C520" s="20"/>
      <c r="D520" s="20" t="s">
        <v>2243</v>
      </c>
      <c r="E520" s="20" t="s">
        <v>1339</v>
      </c>
      <c r="F520" s="24" t="s">
        <v>1340</v>
      </c>
      <c r="G520" s="20" t="s">
        <v>2244</v>
      </c>
      <c r="H520" s="20"/>
      <c r="I520" s="18"/>
      <c r="J520" s="18"/>
    </row>
    <row r="521" spans="1:10" ht="38.25" x14ac:dyDescent="0.2">
      <c r="A521" s="36">
        <v>489</v>
      </c>
      <c r="B521" s="34" t="s">
        <v>1338</v>
      </c>
      <c r="C521" s="20" t="s">
        <v>992</v>
      </c>
      <c r="D521" s="20" t="s">
        <v>2245</v>
      </c>
      <c r="E521" s="20"/>
      <c r="F521" s="24"/>
      <c r="G521" s="20"/>
      <c r="H521" s="20"/>
      <c r="I521" s="18"/>
      <c r="J521" s="18"/>
    </row>
    <row r="522" spans="1:10" x14ac:dyDescent="0.2">
      <c r="A522" s="36">
        <v>490</v>
      </c>
      <c r="B522" s="34" t="s">
        <v>2246</v>
      </c>
      <c r="C522" s="20"/>
      <c r="D522" s="20" t="s">
        <v>2247</v>
      </c>
      <c r="E522" s="20" t="s">
        <v>503</v>
      </c>
      <c r="F522" s="24" t="s">
        <v>1907</v>
      </c>
      <c r="G522" s="20" t="s">
        <v>1341</v>
      </c>
      <c r="H522" s="20" t="s">
        <v>2248</v>
      </c>
      <c r="I522" s="18"/>
      <c r="J522" s="18"/>
    </row>
    <row r="523" spans="1:10" ht="25.5" x14ac:dyDescent="0.2">
      <c r="A523" s="36">
        <v>491</v>
      </c>
      <c r="B523" s="34" t="s">
        <v>1145</v>
      </c>
      <c r="C523" s="20"/>
      <c r="D523" s="20" t="s">
        <v>1146</v>
      </c>
      <c r="E523" s="20" t="s">
        <v>514</v>
      </c>
      <c r="F523" s="24" t="s">
        <v>1861</v>
      </c>
      <c r="G523" s="20" t="s">
        <v>1342</v>
      </c>
      <c r="H523" s="20"/>
      <c r="I523" s="18"/>
      <c r="J523" s="18"/>
    </row>
    <row r="524" spans="1:10" ht="25.5" x14ac:dyDescent="0.2">
      <c r="A524" s="36">
        <v>492</v>
      </c>
      <c r="B524" s="34" t="s">
        <v>1147</v>
      </c>
      <c r="C524" s="20"/>
      <c r="D524" s="20" t="s">
        <v>1148</v>
      </c>
      <c r="E524" s="20" t="s">
        <v>1149</v>
      </c>
      <c r="F524" s="24"/>
      <c r="G524" s="20" t="s">
        <v>1150</v>
      </c>
      <c r="H524" s="20"/>
      <c r="I524" s="18"/>
      <c r="J524" s="18"/>
    </row>
    <row r="525" spans="1:10" ht="25.5" x14ac:dyDescent="0.2">
      <c r="A525" s="36">
        <v>493</v>
      </c>
      <c r="B525" s="34" t="s">
        <v>1151</v>
      </c>
      <c r="C525" s="20"/>
      <c r="D525" s="20" t="s">
        <v>1343</v>
      </c>
      <c r="E525" s="20" t="s">
        <v>514</v>
      </c>
      <c r="F525" s="24"/>
      <c r="G525" s="20" t="s">
        <v>1152</v>
      </c>
      <c r="H525" s="20"/>
      <c r="I525" s="18"/>
      <c r="J525" s="18"/>
    </row>
    <row r="526" spans="1:10" ht="38.25" x14ac:dyDescent="0.2">
      <c r="A526" s="36">
        <v>494</v>
      </c>
      <c r="B526" s="34" t="s">
        <v>1344</v>
      </c>
      <c r="C526" s="20"/>
      <c r="D526" s="20" t="s">
        <v>1153</v>
      </c>
      <c r="E526" s="20" t="s">
        <v>1345</v>
      </c>
      <c r="F526" s="24" t="s">
        <v>1346</v>
      </c>
      <c r="G526" s="20" t="s">
        <v>1154</v>
      </c>
      <c r="H526" s="20"/>
      <c r="I526" s="18"/>
      <c r="J526" s="18"/>
    </row>
    <row r="527" spans="1:10" ht="38.25" x14ac:dyDescent="0.2">
      <c r="A527" s="36">
        <v>495</v>
      </c>
      <c r="B527" s="34" t="s">
        <v>1347</v>
      </c>
      <c r="C527" s="20"/>
      <c r="D527" s="20" t="s">
        <v>1155</v>
      </c>
      <c r="E527" s="20" t="s">
        <v>514</v>
      </c>
      <c r="F527" s="24"/>
      <c r="G527" s="20" t="s">
        <v>1348</v>
      </c>
      <c r="H527" s="20"/>
      <c r="I527" s="18"/>
      <c r="J527" s="18"/>
    </row>
    <row r="528" spans="1:10" ht="51" x14ac:dyDescent="0.2">
      <c r="A528" s="36">
        <v>496</v>
      </c>
      <c r="B528" s="34" t="s">
        <v>1349</v>
      </c>
      <c r="C528" s="20"/>
      <c r="D528" s="20" t="s">
        <v>1156</v>
      </c>
      <c r="E528" s="20" t="s">
        <v>1168</v>
      </c>
      <c r="F528" s="24" t="s">
        <v>1350</v>
      </c>
      <c r="G528" s="20" t="s">
        <v>1157</v>
      </c>
      <c r="H528" s="20"/>
      <c r="I528" s="18"/>
      <c r="J528" s="18"/>
    </row>
    <row r="529" spans="1:10" ht="25.5" x14ac:dyDescent="0.2">
      <c r="A529" s="36">
        <v>497</v>
      </c>
      <c r="B529" s="34" t="s">
        <v>1158</v>
      </c>
      <c r="C529" s="20"/>
      <c r="D529" s="20" t="s">
        <v>1159</v>
      </c>
      <c r="E529" s="20" t="s">
        <v>514</v>
      </c>
      <c r="F529" s="24"/>
      <c r="G529" s="20"/>
      <c r="H529" s="20"/>
      <c r="I529" s="18"/>
      <c r="J529" s="18"/>
    </row>
    <row r="530" spans="1:10" x14ac:dyDescent="0.2">
      <c r="A530" s="36">
        <v>498</v>
      </c>
      <c r="B530" s="34" t="s">
        <v>1160</v>
      </c>
      <c r="C530" s="20"/>
      <c r="D530" s="20" t="s">
        <v>1161</v>
      </c>
      <c r="E530" s="20" t="s">
        <v>499</v>
      </c>
      <c r="F530" s="24" t="s">
        <v>1987</v>
      </c>
      <c r="G530" s="20" t="s">
        <v>1162</v>
      </c>
      <c r="H530" s="20" t="s">
        <v>1163</v>
      </c>
      <c r="I530" s="18"/>
      <c r="J530" s="18"/>
    </row>
    <row r="531" spans="1:10" ht="25.5" x14ac:dyDescent="0.2">
      <c r="A531" s="36">
        <v>499</v>
      </c>
      <c r="B531" s="34" t="s">
        <v>1164</v>
      </c>
      <c r="C531" s="20"/>
      <c r="D531" s="20" t="s">
        <v>1165</v>
      </c>
      <c r="E531" s="20" t="s">
        <v>585</v>
      </c>
      <c r="F531" s="24" t="s">
        <v>922</v>
      </c>
      <c r="G531" s="20"/>
      <c r="H531" s="20"/>
      <c r="I531" s="18"/>
      <c r="J531" s="18"/>
    </row>
    <row r="532" spans="1:10" ht="25.5" x14ac:dyDescent="0.2">
      <c r="A532" s="36">
        <v>500</v>
      </c>
      <c r="B532" s="34" t="s">
        <v>1166</v>
      </c>
      <c r="C532" s="20"/>
      <c r="D532" s="20" t="s">
        <v>1167</v>
      </c>
      <c r="E532" s="20" t="s">
        <v>1168</v>
      </c>
      <c r="F532" s="24"/>
      <c r="G532" s="20" t="s">
        <v>1169</v>
      </c>
      <c r="H532" s="20"/>
      <c r="I532" s="18"/>
      <c r="J532" s="18"/>
    </row>
    <row r="533" spans="1:10" ht="25.5" x14ac:dyDescent="0.2">
      <c r="A533" s="36">
        <v>501</v>
      </c>
      <c r="B533" s="34" t="s">
        <v>1166</v>
      </c>
      <c r="C533" s="20" t="s">
        <v>207</v>
      </c>
      <c r="D533" s="20" t="s">
        <v>1170</v>
      </c>
      <c r="E533" s="20"/>
      <c r="F533" s="24"/>
      <c r="G533" s="20"/>
      <c r="H533" s="20"/>
      <c r="I533" s="18"/>
      <c r="J533" s="18"/>
    </row>
    <row r="534" spans="1:10" ht="25.5" x14ac:dyDescent="0.2">
      <c r="A534" s="36">
        <v>502</v>
      </c>
      <c r="B534" s="34" t="s">
        <v>1166</v>
      </c>
      <c r="C534" s="20" t="s">
        <v>1171</v>
      </c>
      <c r="D534" s="20" t="s">
        <v>1172</v>
      </c>
      <c r="E534" s="20"/>
      <c r="F534" s="24"/>
      <c r="G534" s="20"/>
      <c r="H534" s="20"/>
      <c r="I534" s="18"/>
      <c r="J534" s="18"/>
    </row>
    <row r="535" spans="1:10" ht="25.5" x14ac:dyDescent="0.2">
      <c r="A535" s="36">
        <v>503</v>
      </c>
      <c r="B535" s="34" t="s">
        <v>1173</v>
      </c>
      <c r="C535" s="20"/>
      <c r="D535" s="20" t="s">
        <v>1174</v>
      </c>
      <c r="E535" s="20" t="s">
        <v>514</v>
      </c>
      <c r="F535" s="24" t="s">
        <v>664</v>
      </c>
      <c r="G535" s="20" t="s">
        <v>1351</v>
      </c>
      <c r="H535" s="20" t="s">
        <v>1175</v>
      </c>
      <c r="I535" s="18"/>
      <c r="J535" s="18"/>
    </row>
    <row r="536" spans="1:10" x14ac:dyDescent="0.2">
      <c r="A536" s="36">
        <v>504</v>
      </c>
      <c r="B536" s="34" t="s">
        <v>1176</v>
      </c>
      <c r="C536" s="20"/>
      <c r="D536" s="20" t="s">
        <v>1177</v>
      </c>
      <c r="E536" s="20" t="s">
        <v>1352</v>
      </c>
      <c r="F536" s="24" t="s">
        <v>1353</v>
      </c>
      <c r="G536" s="20" t="s">
        <v>1354</v>
      </c>
      <c r="H536" s="20"/>
      <c r="I536" s="18"/>
      <c r="J536" s="18"/>
    </row>
    <row r="537" spans="1:10" x14ac:dyDescent="0.2">
      <c r="A537" s="36">
        <v>505</v>
      </c>
      <c r="B537" s="34" t="s">
        <v>1178</v>
      </c>
      <c r="C537" s="20"/>
      <c r="D537" s="20" t="s">
        <v>1179</v>
      </c>
      <c r="E537" s="20" t="s">
        <v>1842</v>
      </c>
      <c r="F537" s="24" t="s">
        <v>1355</v>
      </c>
      <c r="G537" s="20" t="s">
        <v>1356</v>
      </c>
      <c r="H537" s="20" t="s">
        <v>1180</v>
      </c>
      <c r="I537" s="18"/>
      <c r="J537" s="18"/>
    </row>
    <row r="538" spans="1:10" ht="25.5" x14ac:dyDescent="0.2">
      <c r="A538" s="36">
        <v>506</v>
      </c>
      <c r="B538" s="34" t="s">
        <v>1181</v>
      </c>
      <c r="C538" s="20"/>
      <c r="D538" s="20" t="s">
        <v>1357</v>
      </c>
      <c r="E538" s="20" t="s">
        <v>514</v>
      </c>
      <c r="F538" s="24" t="s">
        <v>1358</v>
      </c>
      <c r="G538" s="20" t="s">
        <v>1359</v>
      </c>
      <c r="H538" s="20" t="s">
        <v>1182</v>
      </c>
      <c r="I538" s="18"/>
      <c r="J538" s="18"/>
    </row>
    <row r="539" spans="1:10" ht="25.5" x14ac:dyDescent="0.2">
      <c r="A539" s="36">
        <v>507</v>
      </c>
      <c r="B539" s="34" t="s">
        <v>1183</v>
      </c>
      <c r="C539" s="20"/>
      <c r="D539" s="20" t="s">
        <v>1184</v>
      </c>
      <c r="E539" s="20" t="s">
        <v>158</v>
      </c>
      <c r="F539" s="24" t="s">
        <v>1360</v>
      </c>
      <c r="G539" s="20"/>
      <c r="H539" s="20"/>
      <c r="I539" s="18"/>
      <c r="J539" s="18"/>
    </row>
    <row r="540" spans="1:10" ht="25.5" x14ac:dyDescent="0.2">
      <c r="A540" s="36">
        <v>508</v>
      </c>
      <c r="B540" s="34" t="s">
        <v>1185</v>
      </c>
      <c r="C540" s="20"/>
      <c r="D540" s="20" t="s">
        <v>1186</v>
      </c>
      <c r="E540" s="20" t="s">
        <v>162</v>
      </c>
      <c r="F540" s="24"/>
      <c r="G540" s="20"/>
      <c r="H540" s="20"/>
      <c r="I540" s="18"/>
      <c r="J540" s="18"/>
    </row>
    <row r="541" spans="1:10" ht="25.5" x14ac:dyDescent="0.2">
      <c r="A541" s="36">
        <v>509</v>
      </c>
      <c r="B541" s="34" t="s">
        <v>1187</v>
      </c>
      <c r="C541" s="20"/>
      <c r="D541" s="20" t="s">
        <v>1188</v>
      </c>
      <c r="E541" s="20" t="s">
        <v>317</v>
      </c>
      <c r="F541" s="24" t="s">
        <v>2023</v>
      </c>
      <c r="G541" s="20"/>
      <c r="H541" s="20"/>
      <c r="I541" s="18"/>
      <c r="J541" s="18"/>
    </row>
    <row r="542" spans="1:10" ht="38.25" x14ac:dyDescent="0.2">
      <c r="A542" s="36">
        <v>510</v>
      </c>
      <c r="B542" s="34" t="s">
        <v>1361</v>
      </c>
      <c r="C542" s="20"/>
      <c r="D542" s="20" t="s">
        <v>1189</v>
      </c>
      <c r="E542" s="20" t="s">
        <v>506</v>
      </c>
      <c r="F542" s="24" t="s">
        <v>1362</v>
      </c>
      <c r="G542" s="20" t="s">
        <v>1363</v>
      </c>
      <c r="H542" s="20" t="s">
        <v>1190</v>
      </c>
      <c r="I542" s="18"/>
      <c r="J542" s="18"/>
    </row>
    <row r="543" spans="1:10" ht="38.25" x14ac:dyDescent="0.2">
      <c r="A543" s="36">
        <v>511</v>
      </c>
      <c r="B543" s="34" t="s">
        <v>1364</v>
      </c>
      <c r="C543" s="20"/>
      <c r="D543" s="20" t="s">
        <v>1191</v>
      </c>
      <c r="E543" s="20" t="s">
        <v>426</v>
      </c>
      <c r="F543" s="24" t="s">
        <v>1365</v>
      </c>
      <c r="G543" s="20" t="s">
        <v>1366</v>
      </c>
      <c r="H543" s="20" t="s">
        <v>1192</v>
      </c>
      <c r="I543" s="18"/>
      <c r="J543" s="18"/>
    </row>
    <row r="544" spans="1:10" x14ac:dyDescent="0.2">
      <c r="A544" s="36">
        <v>512</v>
      </c>
      <c r="B544" s="34" t="s">
        <v>1193</v>
      </c>
      <c r="C544" s="20"/>
      <c r="D544" s="20" t="s">
        <v>1194</v>
      </c>
      <c r="E544" s="20" t="s">
        <v>426</v>
      </c>
      <c r="F544" s="24" t="s">
        <v>660</v>
      </c>
      <c r="G544" s="20" t="s">
        <v>1367</v>
      </c>
      <c r="H544" s="20" t="s">
        <v>1195</v>
      </c>
      <c r="I544" s="18"/>
      <c r="J544" s="18"/>
    </row>
    <row r="545" spans="1:10" x14ac:dyDescent="0.2">
      <c r="A545" s="36">
        <v>513</v>
      </c>
      <c r="B545" s="34" t="s">
        <v>1196</v>
      </c>
      <c r="C545" s="20"/>
      <c r="D545" s="20" t="s">
        <v>1197</v>
      </c>
      <c r="E545" s="20" t="s">
        <v>585</v>
      </c>
      <c r="F545" s="24"/>
      <c r="G545" s="20"/>
      <c r="H545" s="20"/>
      <c r="I545" s="18"/>
      <c r="J545" s="18"/>
    </row>
    <row r="546" spans="1:10" ht="25.5" x14ac:dyDescent="0.2">
      <c r="A546" s="36">
        <v>514</v>
      </c>
      <c r="B546" s="34" t="s">
        <v>1198</v>
      </c>
      <c r="C546" s="20"/>
      <c r="D546" s="20" t="s">
        <v>1199</v>
      </c>
      <c r="E546" s="20" t="s">
        <v>503</v>
      </c>
      <c r="F546" s="24" t="s">
        <v>1897</v>
      </c>
      <c r="G546" s="20" t="s">
        <v>1368</v>
      </c>
      <c r="H546" s="20"/>
      <c r="I546" s="18"/>
      <c r="J546" s="18"/>
    </row>
    <row r="547" spans="1:10" ht="51" x14ac:dyDescent="0.2">
      <c r="A547" s="36">
        <v>515</v>
      </c>
      <c r="B547" s="34" t="s">
        <v>1369</v>
      </c>
      <c r="C547" s="20"/>
      <c r="D547" s="20" t="s">
        <v>1200</v>
      </c>
      <c r="E547" s="20" t="s">
        <v>506</v>
      </c>
      <c r="F547" s="24" t="s">
        <v>1370</v>
      </c>
      <c r="G547" s="20" t="s">
        <v>1201</v>
      </c>
      <c r="H547" s="20"/>
      <c r="I547" s="18"/>
      <c r="J547" s="18"/>
    </row>
    <row r="548" spans="1:10" ht="25.5" x14ac:dyDescent="0.2">
      <c r="A548" s="36">
        <v>516</v>
      </c>
      <c r="B548" s="34" t="s">
        <v>1202</v>
      </c>
      <c r="C548" s="20"/>
      <c r="D548" s="20" t="s">
        <v>1203</v>
      </c>
      <c r="E548" s="20" t="s">
        <v>426</v>
      </c>
      <c r="F548" s="24" t="s">
        <v>1371</v>
      </c>
      <c r="G548" s="20" t="s">
        <v>1372</v>
      </c>
      <c r="H548" s="20" t="s">
        <v>1204</v>
      </c>
      <c r="I548" s="18"/>
      <c r="J548" s="18"/>
    </row>
    <row r="549" spans="1:10" ht="25.5" x14ac:dyDescent="0.2">
      <c r="A549" s="36">
        <v>517</v>
      </c>
      <c r="B549" s="34" t="s">
        <v>1384</v>
      </c>
      <c r="C549" s="20"/>
      <c r="D549" s="20" t="s">
        <v>1385</v>
      </c>
      <c r="E549" s="20" t="s">
        <v>514</v>
      </c>
      <c r="F549" s="24" t="s">
        <v>1373</v>
      </c>
      <c r="G549" s="20" t="s">
        <v>1374</v>
      </c>
      <c r="H549" s="20" t="s">
        <v>1386</v>
      </c>
      <c r="I549" s="18"/>
      <c r="J549" s="18"/>
    </row>
    <row r="550" spans="1:10" ht="25.5" x14ac:dyDescent="0.2">
      <c r="A550" s="36">
        <v>518</v>
      </c>
      <c r="B550" s="34" t="s">
        <v>1384</v>
      </c>
      <c r="C550" s="20" t="s">
        <v>1387</v>
      </c>
      <c r="D550" s="20" t="s">
        <v>1375</v>
      </c>
      <c r="E550" s="20"/>
      <c r="F550" s="24" t="s">
        <v>1871</v>
      </c>
      <c r="G550" s="20"/>
      <c r="H550" s="20"/>
      <c r="I550" s="18"/>
      <c r="J550" s="18"/>
    </row>
    <row r="551" spans="1:10" ht="25.5" x14ac:dyDescent="0.2">
      <c r="A551" s="36">
        <v>519</v>
      </c>
      <c r="B551" s="34" t="s">
        <v>1388</v>
      </c>
      <c r="C551" s="20"/>
      <c r="D551" s="20" t="s">
        <v>1389</v>
      </c>
      <c r="E551" s="20" t="s">
        <v>514</v>
      </c>
      <c r="F551" s="24" t="s">
        <v>1864</v>
      </c>
      <c r="G551" s="20" t="s">
        <v>1390</v>
      </c>
      <c r="H551" s="20"/>
      <c r="I551" s="18"/>
      <c r="J551" s="18"/>
    </row>
    <row r="552" spans="1:10" ht="25.5" x14ac:dyDescent="0.2">
      <c r="A552" s="36">
        <v>520</v>
      </c>
      <c r="B552" s="34" t="s">
        <v>1391</v>
      </c>
      <c r="C552" s="20"/>
      <c r="D552" s="20" t="s">
        <v>1392</v>
      </c>
      <c r="E552" s="20" t="s">
        <v>426</v>
      </c>
      <c r="F552" s="24" t="s">
        <v>1376</v>
      </c>
      <c r="G552" s="20" t="s">
        <v>1377</v>
      </c>
      <c r="H552" s="20"/>
      <c r="I552" s="18"/>
      <c r="J552" s="18"/>
    </row>
    <row r="553" spans="1:10" ht="51" x14ac:dyDescent="0.2">
      <c r="A553" s="36">
        <v>521</v>
      </c>
      <c r="B553" s="34" t="s">
        <v>1378</v>
      </c>
      <c r="C553" s="20"/>
      <c r="D553" s="20" t="s">
        <v>1393</v>
      </c>
      <c r="E553" s="20" t="s">
        <v>585</v>
      </c>
      <c r="F553" s="24" t="s">
        <v>1379</v>
      </c>
      <c r="G553" s="20" t="s">
        <v>1394</v>
      </c>
      <c r="H553" s="20"/>
      <c r="I553" s="18"/>
      <c r="J553" s="18"/>
    </row>
    <row r="554" spans="1:10" ht="25.5" x14ac:dyDescent="0.2">
      <c r="A554" s="36">
        <v>522</v>
      </c>
      <c r="B554" s="34" t="s">
        <v>1380</v>
      </c>
      <c r="C554" s="20"/>
      <c r="D554" s="20" t="s">
        <v>1395</v>
      </c>
      <c r="E554" s="20" t="s">
        <v>514</v>
      </c>
      <c r="F554" s="24" t="s">
        <v>1381</v>
      </c>
      <c r="G554" s="20" t="s">
        <v>1382</v>
      </c>
      <c r="H554" s="20" t="s">
        <v>1396</v>
      </c>
      <c r="I554" s="18"/>
      <c r="J554" s="18"/>
    </row>
    <row r="555" spans="1:10" ht="38.25" x14ac:dyDescent="0.2">
      <c r="A555" s="36">
        <v>523</v>
      </c>
      <c r="B555" s="34" t="s">
        <v>1383</v>
      </c>
      <c r="C555" s="20"/>
      <c r="D555" s="20" t="s">
        <v>1397</v>
      </c>
      <c r="E555" s="20" t="s">
        <v>421</v>
      </c>
      <c r="F555" s="24" t="s">
        <v>974</v>
      </c>
      <c r="G555" s="20" t="s">
        <v>0</v>
      </c>
      <c r="H555" s="20"/>
      <c r="I555" s="18"/>
      <c r="J555" s="18"/>
    </row>
    <row r="556" spans="1:10" ht="38.25" x14ac:dyDescent="0.2">
      <c r="A556" s="36">
        <v>524</v>
      </c>
      <c r="B556" s="34" t="s">
        <v>1</v>
      </c>
      <c r="C556" s="20"/>
      <c r="D556" s="20" t="s">
        <v>1398</v>
      </c>
      <c r="E556" s="20" t="s">
        <v>508</v>
      </c>
      <c r="F556" s="24" t="s">
        <v>673</v>
      </c>
      <c r="G556" s="20" t="s">
        <v>1399</v>
      </c>
      <c r="H556" s="20"/>
      <c r="I556" s="18"/>
      <c r="J556" s="18"/>
    </row>
    <row r="557" spans="1:10" ht="25.5" x14ac:dyDescent="0.2">
      <c r="A557" s="36">
        <v>525</v>
      </c>
      <c r="B557" s="34" t="s">
        <v>2</v>
      </c>
      <c r="C557" s="20"/>
      <c r="D557" s="20" t="s">
        <v>3</v>
      </c>
      <c r="E557" s="20" t="s">
        <v>506</v>
      </c>
      <c r="F557" s="24" t="s">
        <v>1819</v>
      </c>
      <c r="G557" s="20"/>
      <c r="H557" s="20"/>
      <c r="I557" s="18"/>
      <c r="J557" s="18"/>
    </row>
    <row r="558" spans="1:10" ht="25.5" x14ac:dyDescent="0.2">
      <c r="A558" s="36">
        <v>526</v>
      </c>
      <c r="B558" s="34" t="s">
        <v>2</v>
      </c>
      <c r="C558" s="20" t="s">
        <v>4</v>
      </c>
      <c r="D558" s="20" t="s">
        <v>5</v>
      </c>
      <c r="E558" s="20"/>
      <c r="F558" s="24"/>
      <c r="G558" s="20"/>
      <c r="H558" s="20"/>
      <c r="I558" s="18"/>
      <c r="J558" s="18"/>
    </row>
    <row r="559" spans="1:10" ht="25.5" x14ac:dyDescent="0.2">
      <c r="A559" s="36">
        <v>527</v>
      </c>
      <c r="B559" s="34" t="s">
        <v>1400</v>
      </c>
      <c r="C559" s="20"/>
      <c r="D559" s="20" t="s">
        <v>2186</v>
      </c>
      <c r="E559" s="20" t="s">
        <v>503</v>
      </c>
      <c r="F559" s="24" t="s">
        <v>504</v>
      </c>
      <c r="G559" s="20" t="s">
        <v>1401</v>
      </c>
      <c r="H559" s="20"/>
      <c r="I559" s="18"/>
      <c r="J559" s="18"/>
    </row>
    <row r="560" spans="1:10" ht="25.5" x14ac:dyDescent="0.2">
      <c r="A560" s="36">
        <v>528</v>
      </c>
      <c r="B560" s="34" t="s">
        <v>1400</v>
      </c>
      <c r="C560" s="20" t="s">
        <v>1402</v>
      </c>
      <c r="D560" s="20" t="s">
        <v>1403</v>
      </c>
      <c r="E560" s="20"/>
      <c r="F560" s="24"/>
      <c r="G560" s="20"/>
      <c r="H560" s="20"/>
      <c r="I560" s="18"/>
      <c r="J560" s="18"/>
    </row>
    <row r="561" spans="1:10" ht="25.5" x14ac:dyDescent="0.2">
      <c r="A561" s="36">
        <v>529</v>
      </c>
      <c r="B561" s="34" t="s">
        <v>1404</v>
      </c>
      <c r="C561" s="20"/>
      <c r="D561" s="20" t="s">
        <v>1405</v>
      </c>
      <c r="E561" s="20" t="s">
        <v>158</v>
      </c>
      <c r="F561" s="24" t="s">
        <v>880</v>
      </c>
      <c r="G561" s="20" t="s">
        <v>1406</v>
      </c>
      <c r="H561" s="20"/>
      <c r="I561" s="18"/>
      <c r="J561" s="18"/>
    </row>
    <row r="562" spans="1:10" x14ac:dyDescent="0.2">
      <c r="A562" s="36">
        <v>530</v>
      </c>
      <c r="B562" s="34" t="s">
        <v>1407</v>
      </c>
      <c r="C562" s="20"/>
      <c r="D562" s="20" t="s">
        <v>7</v>
      </c>
      <c r="E562" s="20" t="s">
        <v>6</v>
      </c>
      <c r="F562" s="24" t="s">
        <v>8</v>
      </c>
      <c r="G562" s="20" t="s">
        <v>1408</v>
      </c>
      <c r="H562" s="20"/>
      <c r="I562" s="18"/>
      <c r="J562" s="18"/>
    </row>
    <row r="563" spans="1:10" ht="25.5" x14ac:dyDescent="0.2">
      <c r="A563" s="36">
        <v>531</v>
      </c>
      <c r="B563" s="34" t="s">
        <v>1409</v>
      </c>
      <c r="C563" s="20"/>
      <c r="D563" s="20" t="s">
        <v>9</v>
      </c>
      <c r="E563" s="20" t="s">
        <v>514</v>
      </c>
      <c r="F563" s="24" t="s">
        <v>515</v>
      </c>
      <c r="G563" s="20" t="s">
        <v>1410</v>
      </c>
      <c r="H563" s="20"/>
      <c r="I563" s="18"/>
      <c r="J563" s="18"/>
    </row>
    <row r="564" spans="1:10" ht="38.25" x14ac:dyDescent="0.2">
      <c r="A564" s="36">
        <v>532</v>
      </c>
      <c r="B564" s="34" t="s">
        <v>10</v>
      </c>
      <c r="C564" s="20"/>
      <c r="D564" s="20" t="s">
        <v>1411</v>
      </c>
      <c r="E564" s="20" t="s">
        <v>514</v>
      </c>
      <c r="F564" s="24" t="s">
        <v>180</v>
      </c>
      <c r="G564" s="20" t="s">
        <v>1412</v>
      </c>
      <c r="H564" s="20"/>
      <c r="I564" s="18"/>
      <c r="J564" s="18"/>
    </row>
    <row r="565" spans="1:10" ht="51" x14ac:dyDescent="0.2">
      <c r="A565" s="36">
        <v>533</v>
      </c>
      <c r="B565" s="34" t="s">
        <v>11</v>
      </c>
      <c r="C565" s="20"/>
      <c r="D565" s="20" t="s">
        <v>12</v>
      </c>
      <c r="E565" s="20" t="s">
        <v>514</v>
      </c>
      <c r="F565" s="24" t="s">
        <v>1864</v>
      </c>
      <c r="G565" s="20" t="s">
        <v>13</v>
      </c>
      <c r="H565" s="20"/>
      <c r="I565" s="18"/>
      <c r="J565" s="18"/>
    </row>
    <row r="566" spans="1:10" ht="51" x14ac:dyDescent="0.2">
      <c r="A566" s="36">
        <v>534</v>
      </c>
      <c r="B566" s="34" t="s">
        <v>11</v>
      </c>
      <c r="C566" s="20" t="s">
        <v>737</v>
      </c>
      <c r="D566" s="20" t="s">
        <v>1413</v>
      </c>
      <c r="E566" s="20"/>
      <c r="F566" s="24"/>
      <c r="G566" s="20"/>
      <c r="H566" s="20"/>
      <c r="I566" s="18"/>
      <c r="J566" s="18"/>
    </row>
    <row r="567" spans="1:10" ht="38.25" x14ac:dyDescent="0.2">
      <c r="A567" s="36">
        <v>535</v>
      </c>
      <c r="B567" s="34" t="s">
        <v>14</v>
      </c>
      <c r="C567" s="20"/>
      <c r="D567" s="20" t="s">
        <v>1414</v>
      </c>
      <c r="E567" s="20" t="s">
        <v>308</v>
      </c>
      <c r="F567" s="24"/>
      <c r="G567" s="20" t="s">
        <v>1415</v>
      </c>
      <c r="H567" s="20"/>
      <c r="I567" s="18"/>
      <c r="J567" s="18"/>
    </row>
    <row r="568" spans="1:10" x14ac:dyDescent="0.2">
      <c r="A568" s="36">
        <v>536</v>
      </c>
      <c r="B568" s="34" t="s">
        <v>1416</v>
      </c>
      <c r="C568" s="20"/>
      <c r="D568" s="20" t="s">
        <v>15</v>
      </c>
      <c r="E568" s="20" t="s">
        <v>446</v>
      </c>
      <c r="F568" s="24" t="s">
        <v>16</v>
      </c>
      <c r="G568" s="20" t="s">
        <v>1417</v>
      </c>
      <c r="H568" s="20"/>
      <c r="I568" s="18"/>
      <c r="J568" s="18"/>
    </row>
    <row r="569" spans="1:10" ht="25.5" x14ac:dyDescent="0.2">
      <c r="A569" s="36">
        <v>537</v>
      </c>
      <c r="B569" s="34" t="s">
        <v>1418</v>
      </c>
      <c r="C569" s="20"/>
      <c r="D569" s="20" t="s">
        <v>1419</v>
      </c>
      <c r="E569" s="20" t="s">
        <v>499</v>
      </c>
      <c r="F569" s="24"/>
      <c r="G569" s="20"/>
      <c r="H569" s="20"/>
      <c r="I569" s="18"/>
      <c r="J569" s="18"/>
    </row>
    <row r="570" spans="1:10" ht="38.25" x14ac:dyDescent="0.2">
      <c r="A570" s="36">
        <v>538</v>
      </c>
      <c r="B570" s="34" t="s">
        <v>17</v>
      </c>
      <c r="C570" s="20"/>
      <c r="D570" s="20" t="s">
        <v>18</v>
      </c>
      <c r="E570" s="20" t="s">
        <v>589</v>
      </c>
      <c r="F570" s="24" t="s">
        <v>156</v>
      </c>
      <c r="G570" s="20"/>
      <c r="H570" s="20"/>
      <c r="I570" s="18"/>
      <c r="J570" s="18"/>
    </row>
    <row r="571" spans="1:10" ht="25.5" x14ac:dyDescent="0.2">
      <c r="A571" s="36">
        <v>539</v>
      </c>
      <c r="B571" s="34" t="s">
        <v>1420</v>
      </c>
      <c r="C571" s="20"/>
      <c r="D571" s="20" t="s">
        <v>1421</v>
      </c>
      <c r="E571" s="20" t="s">
        <v>162</v>
      </c>
      <c r="F571" s="24"/>
      <c r="G571" s="20" t="s">
        <v>19</v>
      </c>
      <c r="H571" s="20"/>
      <c r="I571" s="18"/>
      <c r="J571" s="18"/>
    </row>
    <row r="572" spans="1:10" ht="38.25" x14ac:dyDescent="0.2">
      <c r="A572" s="36">
        <v>540</v>
      </c>
      <c r="B572" s="34" t="s">
        <v>20</v>
      </c>
      <c r="C572" s="20"/>
      <c r="D572" s="20" t="s">
        <v>21</v>
      </c>
      <c r="E572" s="20" t="s">
        <v>158</v>
      </c>
      <c r="F572" s="24" t="s">
        <v>22</v>
      </c>
      <c r="G572" s="20" t="s">
        <v>23</v>
      </c>
      <c r="H572" s="20" t="s">
        <v>1422</v>
      </c>
      <c r="I572" s="18"/>
      <c r="J572" s="18"/>
    </row>
    <row r="573" spans="1:10" ht="38.25" x14ac:dyDescent="0.2">
      <c r="A573" s="36">
        <v>541</v>
      </c>
      <c r="B573" s="34" t="s">
        <v>20</v>
      </c>
      <c r="C573" s="20" t="s">
        <v>24</v>
      </c>
      <c r="D573" s="20" t="s">
        <v>25</v>
      </c>
      <c r="E573" s="20"/>
      <c r="F573" s="24"/>
      <c r="G573" s="20"/>
      <c r="H573" s="20"/>
      <c r="I573" s="18"/>
      <c r="J573" s="18"/>
    </row>
    <row r="574" spans="1:10" ht="38.25" x14ac:dyDescent="0.2">
      <c r="A574" s="36">
        <v>542</v>
      </c>
      <c r="B574" s="34" t="s">
        <v>26</v>
      </c>
      <c r="C574" s="20"/>
      <c r="D574" s="20" t="s">
        <v>1423</v>
      </c>
      <c r="E574" s="20" t="s">
        <v>27</v>
      </c>
      <c r="F574" s="24" t="s">
        <v>28</v>
      </c>
      <c r="G574" s="20" t="s">
        <v>29</v>
      </c>
      <c r="H574" s="20" t="s">
        <v>1424</v>
      </c>
      <c r="I574" s="18"/>
      <c r="J574" s="18"/>
    </row>
    <row r="575" spans="1:10" ht="25.5" x14ac:dyDescent="0.2">
      <c r="A575" s="36">
        <v>543</v>
      </c>
      <c r="B575" s="34" t="s">
        <v>1425</v>
      </c>
      <c r="C575" s="20"/>
      <c r="D575" s="20" t="s">
        <v>1426</v>
      </c>
      <c r="E575" s="20" t="s">
        <v>30</v>
      </c>
      <c r="F575" s="24" t="s">
        <v>31</v>
      </c>
      <c r="G575" s="20" t="s">
        <v>1427</v>
      </c>
      <c r="H575" s="20"/>
      <c r="I575" s="18"/>
      <c r="J575" s="18"/>
    </row>
    <row r="576" spans="1:10" ht="25.5" x14ac:dyDescent="0.2">
      <c r="A576" s="36">
        <v>544</v>
      </c>
      <c r="B576" s="34" t="s">
        <v>1425</v>
      </c>
      <c r="C576" s="20" t="s">
        <v>1428</v>
      </c>
      <c r="D576" s="20" t="s">
        <v>1429</v>
      </c>
      <c r="E576" s="20"/>
      <c r="F576" s="24"/>
      <c r="G576" s="20"/>
      <c r="H576" s="20"/>
      <c r="I576" s="18"/>
      <c r="J576" s="18"/>
    </row>
    <row r="577" spans="1:10" ht="25.5" x14ac:dyDescent="0.2">
      <c r="A577" s="36">
        <v>545</v>
      </c>
      <c r="B577" s="34" t="s">
        <v>1425</v>
      </c>
      <c r="C577" s="20" t="s">
        <v>1527</v>
      </c>
      <c r="D577" s="20" t="s">
        <v>1430</v>
      </c>
      <c r="E577" s="20"/>
      <c r="F577" s="24"/>
      <c r="G577" s="20"/>
      <c r="H577" s="20"/>
      <c r="I577" s="18"/>
      <c r="J577" s="18"/>
    </row>
    <row r="578" spans="1:10" ht="38.25" x14ac:dyDescent="0.2">
      <c r="A578" s="36">
        <v>546</v>
      </c>
      <c r="B578" s="34" t="s">
        <v>32</v>
      </c>
      <c r="C578" s="20"/>
      <c r="D578" s="20" t="s">
        <v>33</v>
      </c>
      <c r="E578" s="20" t="s">
        <v>514</v>
      </c>
      <c r="F578" s="24" t="s">
        <v>966</v>
      </c>
      <c r="G578" s="20"/>
      <c r="H578" s="20"/>
      <c r="I578" s="18"/>
      <c r="J578" s="18"/>
    </row>
    <row r="579" spans="1:10" x14ac:dyDescent="0.2">
      <c r="A579" s="36">
        <v>547</v>
      </c>
      <c r="B579" s="34" t="s">
        <v>1431</v>
      </c>
      <c r="C579" s="20"/>
      <c r="D579" s="20" t="s">
        <v>1616</v>
      </c>
      <c r="E579" s="20" t="s">
        <v>1990</v>
      </c>
      <c r="F579" s="24" t="s">
        <v>1617</v>
      </c>
      <c r="G579" s="20" t="s">
        <v>1432</v>
      </c>
      <c r="H579" s="20"/>
      <c r="I579" s="18"/>
      <c r="J579" s="18"/>
    </row>
    <row r="580" spans="1:10" ht="25.5" x14ac:dyDescent="0.2">
      <c r="A580" s="36">
        <v>548</v>
      </c>
      <c r="B580" s="34" t="s">
        <v>1433</v>
      </c>
      <c r="C580" s="20"/>
      <c r="D580" s="20" t="s">
        <v>1434</v>
      </c>
      <c r="E580" s="20" t="s">
        <v>1618</v>
      </c>
      <c r="F580" s="24" t="s">
        <v>812</v>
      </c>
      <c r="G580" s="20" t="s">
        <v>1619</v>
      </c>
      <c r="H580" s="20" t="s">
        <v>1435</v>
      </c>
      <c r="I580" s="18"/>
      <c r="J580" s="18"/>
    </row>
    <row r="581" spans="1:10" ht="38.25" x14ac:dyDescent="0.2">
      <c r="A581" s="36">
        <v>549</v>
      </c>
      <c r="B581" s="34" t="s">
        <v>1620</v>
      </c>
      <c r="C581" s="20"/>
      <c r="D581" s="20" t="s">
        <v>1622</v>
      </c>
      <c r="E581" s="20" t="s">
        <v>1621</v>
      </c>
      <c r="F581" s="24"/>
      <c r="G581" s="20"/>
      <c r="H581" s="20"/>
      <c r="I581" s="18"/>
      <c r="J581" s="18"/>
    </row>
    <row r="582" spans="1:10" ht="25.5" x14ac:dyDescent="0.2">
      <c r="A582" s="36">
        <v>550</v>
      </c>
      <c r="B582" s="34" t="s">
        <v>1436</v>
      </c>
      <c r="C582" s="20"/>
      <c r="D582" s="20" t="s">
        <v>1623</v>
      </c>
      <c r="E582" s="20" t="s">
        <v>1624</v>
      </c>
      <c r="F582" s="24"/>
      <c r="G582" s="20"/>
      <c r="H582" s="20"/>
      <c r="I582" s="18"/>
      <c r="J582" s="18"/>
    </row>
    <row r="583" spans="1:10" ht="38.25" x14ac:dyDescent="0.2">
      <c r="A583" s="36">
        <v>551</v>
      </c>
      <c r="B583" s="34" t="s">
        <v>1625</v>
      </c>
      <c r="C583" s="20"/>
      <c r="D583" s="20" t="s">
        <v>1626</v>
      </c>
      <c r="E583" s="20" t="s">
        <v>1627</v>
      </c>
      <c r="F583" s="24" t="s">
        <v>966</v>
      </c>
      <c r="G583" s="20"/>
      <c r="H583" s="20"/>
      <c r="I583" s="18"/>
      <c r="J583" s="18"/>
    </row>
    <row r="584" spans="1:10" ht="25.5" x14ac:dyDescent="0.2">
      <c r="A584" s="36">
        <v>552</v>
      </c>
      <c r="B584" s="34" t="s">
        <v>1437</v>
      </c>
      <c r="C584" s="20"/>
      <c r="D584" s="20" t="s">
        <v>1628</v>
      </c>
      <c r="E584" s="20" t="s">
        <v>514</v>
      </c>
      <c r="F584" s="24"/>
      <c r="G584" s="20" t="s">
        <v>1629</v>
      </c>
      <c r="H584" s="20"/>
      <c r="I584" s="18"/>
      <c r="J584" s="18"/>
    </row>
    <row r="585" spans="1:10" ht="51" x14ac:dyDescent="0.2">
      <c r="A585" s="36">
        <v>553</v>
      </c>
      <c r="B585" s="34" t="s">
        <v>1630</v>
      </c>
      <c r="C585" s="20"/>
      <c r="D585" s="20" t="s">
        <v>1632</v>
      </c>
      <c r="E585" s="20" t="s">
        <v>1631</v>
      </c>
      <c r="F585" s="24"/>
      <c r="G585" s="20" t="s">
        <v>1633</v>
      </c>
      <c r="H585" s="20"/>
      <c r="I585" s="18"/>
      <c r="J585" s="18"/>
    </row>
    <row r="586" spans="1:10" ht="25.5" x14ac:dyDescent="0.2">
      <c r="A586" s="36">
        <v>554</v>
      </c>
      <c r="B586" s="34" t="s">
        <v>1438</v>
      </c>
      <c r="C586" s="20"/>
      <c r="D586" s="20" t="s">
        <v>1439</v>
      </c>
      <c r="E586" s="20" t="s">
        <v>514</v>
      </c>
      <c r="F586" s="24" t="s">
        <v>966</v>
      </c>
      <c r="G586" s="20" t="s">
        <v>1634</v>
      </c>
      <c r="H586" s="20" t="s">
        <v>1440</v>
      </c>
      <c r="I586" s="18"/>
      <c r="J586" s="18"/>
    </row>
    <row r="587" spans="1:10" ht="25.5" x14ac:dyDescent="0.2">
      <c r="A587" s="36">
        <v>555</v>
      </c>
      <c r="B587" s="34" t="s">
        <v>1441</v>
      </c>
      <c r="C587" s="20"/>
      <c r="D587" s="20" t="s">
        <v>1442</v>
      </c>
      <c r="E587" s="20" t="s">
        <v>1635</v>
      </c>
      <c r="F587" s="24" t="s">
        <v>816</v>
      </c>
      <c r="G587" s="20" t="s">
        <v>1636</v>
      </c>
      <c r="H587" s="20" t="s">
        <v>1443</v>
      </c>
      <c r="I587" s="18"/>
      <c r="J587" s="18"/>
    </row>
    <row r="588" spans="1:10" ht="38.25" x14ac:dyDescent="0.2">
      <c r="A588" s="36">
        <v>556</v>
      </c>
      <c r="B588" s="34" t="s">
        <v>1637</v>
      </c>
      <c r="C588" s="20"/>
      <c r="D588" s="20" t="s">
        <v>1639</v>
      </c>
      <c r="E588" s="20" t="s">
        <v>148</v>
      </c>
      <c r="F588" s="24" t="s">
        <v>1638</v>
      </c>
      <c r="G588" s="20" t="s">
        <v>1640</v>
      </c>
      <c r="H588" s="20" t="s">
        <v>1444</v>
      </c>
      <c r="I588" s="18"/>
      <c r="J588" s="18"/>
    </row>
    <row r="589" spans="1:10" ht="51" x14ac:dyDescent="0.2">
      <c r="A589" s="36">
        <v>557</v>
      </c>
      <c r="B589" s="34" t="s">
        <v>1641</v>
      </c>
      <c r="C589" s="20"/>
      <c r="D589" s="20" t="s">
        <v>1642</v>
      </c>
      <c r="E589" s="20" t="s">
        <v>514</v>
      </c>
      <c r="F589" s="24"/>
      <c r="G589" s="20" t="s">
        <v>1445</v>
      </c>
      <c r="H589" s="20"/>
      <c r="I589" s="18"/>
      <c r="J589" s="18"/>
    </row>
    <row r="590" spans="1:10" ht="25.5" x14ac:dyDescent="0.2">
      <c r="A590" s="36">
        <v>558</v>
      </c>
      <c r="B590" s="34" t="s">
        <v>1446</v>
      </c>
      <c r="C590" s="20"/>
      <c r="D590" s="20" t="s">
        <v>1643</v>
      </c>
      <c r="E590" s="20" t="s">
        <v>1644</v>
      </c>
      <c r="F590" s="24"/>
      <c r="G590" s="20" t="s">
        <v>1447</v>
      </c>
      <c r="H590" s="20"/>
      <c r="I590" s="18"/>
      <c r="J590" s="18"/>
    </row>
    <row r="591" spans="1:10" ht="38.25" x14ac:dyDescent="0.2">
      <c r="A591" s="36">
        <v>559</v>
      </c>
      <c r="B591" s="34" t="s">
        <v>1648</v>
      </c>
      <c r="C591" s="20"/>
      <c r="D591" s="20" t="s">
        <v>1645</v>
      </c>
      <c r="E591" s="20" t="s">
        <v>1345</v>
      </c>
      <c r="F591" s="24" t="s">
        <v>1646</v>
      </c>
      <c r="G591" s="20" t="s">
        <v>1448</v>
      </c>
      <c r="H591" s="20"/>
      <c r="I591" s="18"/>
      <c r="J591" s="18"/>
    </row>
    <row r="592" spans="1:10" ht="38.25" x14ac:dyDescent="0.2">
      <c r="A592" s="36">
        <v>560</v>
      </c>
      <c r="B592" s="34" t="s">
        <v>1647</v>
      </c>
      <c r="C592" s="20"/>
      <c r="D592" s="20" t="s">
        <v>1649</v>
      </c>
      <c r="E592" s="20" t="s">
        <v>1650</v>
      </c>
      <c r="F592" s="24"/>
      <c r="G592" s="20" t="s">
        <v>1651</v>
      </c>
      <c r="H592" s="20" t="s">
        <v>1449</v>
      </c>
      <c r="I592" s="18"/>
      <c r="J592" s="18"/>
    </row>
    <row r="593" spans="1:10" ht="25.5" x14ac:dyDescent="0.2">
      <c r="A593" s="36">
        <v>561</v>
      </c>
      <c r="B593" s="34" t="s">
        <v>1450</v>
      </c>
      <c r="C593" s="20"/>
      <c r="D593" s="20" t="s">
        <v>1652</v>
      </c>
      <c r="E593" s="20" t="s">
        <v>506</v>
      </c>
      <c r="F593" s="24" t="s">
        <v>1474</v>
      </c>
      <c r="G593" s="20" t="s">
        <v>1653</v>
      </c>
      <c r="H593" s="20"/>
      <c r="I593" s="18"/>
      <c r="J593" s="18"/>
    </row>
    <row r="594" spans="1:10" ht="25.5" x14ac:dyDescent="0.2">
      <c r="A594" s="36">
        <v>562</v>
      </c>
      <c r="B594" s="34" t="s">
        <v>1450</v>
      </c>
      <c r="C594" s="20" t="s">
        <v>1339</v>
      </c>
      <c r="D594" s="20" t="s">
        <v>1451</v>
      </c>
      <c r="E594" s="20"/>
      <c r="F594" s="24"/>
      <c r="G594" s="20"/>
      <c r="H594" s="20"/>
      <c r="I594" s="18"/>
      <c r="J594" s="18"/>
    </row>
    <row r="595" spans="1:10" ht="25.5" x14ac:dyDescent="0.2">
      <c r="A595" s="36">
        <v>563</v>
      </c>
      <c r="B595" s="34" t="s">
        <v>1452</v>
      </c>
      <c r="C595" s="20"/>
      <c r="D595" s="20" t="s">
        <v>1654</v>
      </c>
      <c r="E595" s="20" t="s">
        <v>503</v>
      </c>
      <c r="F595" s="24" t="s">
        <v>1655</v>
      </c>
      <c r="G595" s="20" t="s">
        <v>1656</v>
      </c>
      <c r="H595" s="20"/>
      <c r="I595" s="18"/>
      <c r="J595" s="18"/>
    </row>
    <row r="596" spans="1:10" ht="25.5" x14ac:dyDescent="0.2">
      <c r="A596" s="36">
        <v>564</v>
      </c>
      <c r="B596" s="34" t="s">
        <v>1453</v>
      </c>
      <c r="C596" s="20"/>
      <c r="D596" s="20" t="s">
        <v>1657</v>
      </c>
      <c r="E596" s="20" t="s">
        <v>514</v>
      </c>
      <c r="F596" s="24"/>
      <c r="G596" s="20" t="s">
        <v>1454</v>
      </c>
      <c r="H596" s="20"/>
      <c r="I596" s="18"/>
      <c r="J596" s="18"/>
    </row>
    <row r="597" spans="1:10" ht="51" x14ac:dyDescent="0.2">
      <c r="A597" s="36">
        <v>565</v>
      </c>
      <c r="B597" s="34" t="s">
        <v>1658</v>
      </c>
      <c r="C597" s="20"/>
      <c r="D597" s="20" t="s">
        <v>1659</v>
      </c>
      <c r="E597" s="20" t="s">
        <v>1660</v>
      </c>
      <c r="F597" s="24"/>
      <c r="G597" s="20" t="s">
        <v>1661</v>
      </c>
      <c r="H597" s="20" t="s">
        <v>1455</v>
      </c>
      <c r="I597" s="18"/>
      <c r="J597" s="18"/>
    </row>
    <row r="598" spans="1:10" ht="38.25" x14ac:dyDescent="0.2">
      <c r="A598" s="36">
        <v>566</v>
      </c>
      <c r="B598" s="34" t="s">
        <v>1662</v>
      </c>
      <c r="C598" s="20"/>
      <c r="D598" s="20" t="s">
        <v>1456</v>
      </c>
      <c r="E598" s="20" t="s">
        <v>585</v>
      </c>
      <c r="F598" s="24" t="s">
        <v>1663</v>
      </c>
      <c r="G598" s="20" t="s">
        <v>1664</v>
      </c>
      <c r="H598" s="20" t="s">
        <v>1457</v>
      </c>
      <c r="I598" s="18"/>
      <c r="J598" s="18"/>
    </row>
    <row r="599" spans="1:10" ht="38.25" x14ac:dyDescent="0.2">
      <c r="A599" s="36">
        <v>567</v>
      </c>
      <c r="B599" s="34" t="s">
        <v>1665</v>
      </c>
      <c r="C599" s="20"/>
      <c r="D599" s="20" t="s">
        <v>1666</v>
      </c>
      <c r="E599" s="20" t="s">
        <v>514</v>
      </c>
      <c r="F599" s="24"/>
      <c r="G599" s="20" t="s">
        <v>1667</v>
      </c>
      <c r="H599" s="20" t="s">
        <v>1458</v>
      </c>
      <c r="I599" s="18"/>
      <c r="J599" s="18"/>
    </row>
    <row r="600" spans="1:10" x14ac:dyDescent="0.2">
      <c r="A600" s="36">
        <v>568</v>
      </c>
      <c r="B600" s="34" t="s">
        <v>1459</v>
      </c>
      <c r="C600" s="20"/>
      <c r="D600" s="20" t="s">
        <v>1668</v>
      </c>
      <c r="E600" s="20" t="s">
        <v>1669</v>
      </c>
      <c r="F600" s="24"/>
      <c r="G600" s="20" t="s">
        <v>1460</v>
      </c>
      <c r="H600" s="20"/>
      <c r="I600" s="18"/>
      <c r="J600" s="18"/>
    </row>
    <row r="601" spans="1:10" ht="25.5" x14ac:dyDescent="0.2">
      <c r="A601" s="36">
        <v>569</v>
      </c>
      <c r="B601" s="34" t="s">
        <v>1461</v>
      </c>
      <c r="C601" s="20"/>
      <c r="D601" s="20" t="s">
        <v>1671</v>
      </c>
      <c r="E601" s="20" t="s">
        <v>1670</v>
      </c>
      <c r="F601" s="24" t="s">
        <v>1672</v>
      </c>
      <c r="G601" s="20" t="s">
        <v>1462</v>
      </c>
      <c r="H601" s="20"/>
      <c r="I601" s="18"/>
      <c r="J601" s="18"/>
    </row>
    <row r="602" spans="1:10" ht="38.25" x14ac:dyDescent="0.2">
      <c r="A602" s="36">
        <v>570</v>
      </c>
      <c r="B602" s="34" t="s">
        <v>1673</v>
      </c>
      <c r="C602" s="20"/>
      <c r="D602" s="20" t="s">
        <v>1674</v>
      </c>
      <c r="E602" s="20" t="s">
        <v>506</v>
      </c>
      <c r="F602" s="24"/>
      <c r="G602" s="20" t="s">
        <v>1675</v>
      </c>
      <c r="H602" s="20" t="s">
        <v>1463</v>
      </c>
      <c r="I602" s="18"/>
      <c r="J602" s="18"/>
    </row>
    <row r="603" spans="1:10" ht="38.25" x14ac:dyDescent="0.2">
      <c r="A603" s="36">
        <v>571</v>
      </c>
      <c r="B603" s="34" t="s">
        <v>1676</v>
      </c>
      <c r="C603" s="20"/>
      <c r="D603" s="20" t="s">
        <v>1677</v>
      </c>
      <c r="E603" s="20" t="s">
        <v>1678</v>
      </c>
      <c r="F603" s="24"/>
      <c r="G603" s="20" t="s">
        <v>1679</v>
      </c>
      <c r="H603" s="20"/>
      <c r="I603" s="18"/>
      <c r="J603" s="18"/>
    </row>
    <row r="604" spans="1:10" ht="25.5" x14ac:dyDescent="0.2">
      <c r="A604" s="36">
        <v>572</v>
      </c>
      <c r="B604" s="34" t="s">
        <v>1464</v>
      </c>
      <c r="C604" s="20"/>
      <c r="D604" s="20" t="s">
        <v>1681</v>
      </c>
      <c r="E604" s="20" t="s">
        <v>1680</v>
      </c>
      <c r="F604" s="24" t="s">
        <v>136</v>
      </c>
      <c r="G604" s="20" t="s">
        <v>1682</v>
      </c>
      <c r="H604" s="20"/>
      <c r="I604" s="18"/>
      <c r="J604" s="18"/>
    </row>
    <row r="605" spans="1:10" ht="38.25" x14ac:dyDescent="0.2">
      <c r="A605" s="36">
        <v>573</v>
      </c>
      <c r="B605" s="34" t="s">
        <v>1683</v>
      </c>
      <c r="C605" s="20"/>
      <c r="D605" s="20" t="s">
        <v>1684</v>
      </c>
      <c r="E605" s="20" t="s">
        <v>503</v>
      </c>
      <c r="F605" s="24"/>
      <c r="G605" s="20" t="s">
        <v>1685</v>
      </c>
      <c r="H605" s="20"/>
      <c r="I605" s="18"/>
      <c r="J605" s="18"/>
    </row>
    <row r="606" spans="1:10" ht="38.25" x14ac:dyDescent="0.2">
      <c r="A606" s="36">
        <v>574</v>
      </c>
      <c r="B606" s="34" t="s">
        <v>1686</v>
      </c>
      <c r="C606" s="20"/>
      <c r="D606" s="20" t="s">
        <v>1687</v>
      </c>
      <c r="E606" s="20" t="s">
        <v>1854</v>
      </c>
      <c r="F606" s="24" t="s">
        <v>966</v>
      </c>
      <c r="G606" s="20" t="s">
        <v>1465</v>
      </c>
      <c r="H606" s="20"/>
      <c r="I606" s="18"/>
      <c r="J606" s="18"/>
    </row>
    <row r="607" spans="1:10" ht="25.5" x14ac:dyDescent="0.2">
      <c r="A607" s="36">
        <v>575</v>
      </c>
      <c r="B607" s="34" t="s">
        <v>1466</v>
      </c>
      <c r="C607" s="20"/>
      <c r="D607" s="20" t="s">
        <v>1688</v>
      </c>
      <c r="E607" s="20" t="s">
        <v>1689</v>
      </c>
      <c r="F607" s="24"/>
      <c r="G607" s="20" t="s">
        <v>1690</v>
      </c>
      <c r="H607" s="20"/>
      <c r="I607" s="18"/>
      <c r="J607" s="18"/>
    </row>
    <row r="608" spans="1:10" ht="38.25" x14ac:dyDescent="0.2">
      <c r="A608" s="36">
        <v>576</v>
      </c>
      <c r="B608" s="34" t="s">
        <v>1691</v>
      </c>
      <c r="C608" s="20"/>
      <c r="D608" s="20" t="s">
        <v>1692</v>
      </c>
      <c r="E608" s="20" t="s">
        <v>1838</v>
      </c>
      <c r="F608" s="24" t="s">
        <v>1839</v>
      </c>
      <c r="G608" s="20" t="s">
        <v>1693</v>
      </c>
      <c r="H608" s="20" t="s">
        <v>1467</v>
      </c>
      <c r="I608" s="18"/>
      <c r="J608" s="18"/>
    </row>
    <row r="609" spans="1:10" ht="51" x14ac:dyDescent="0.2">
      <c r="A609" s="36">
        <v>577</v>
      </c>
      <c r="B609" s="34" t="s">
        <v>1694</v>
      </c>
      <c r="C609" s="20"/>
      <c r="D609" s="20" t="s">
        <v>1695</v>
      </c>
      <c r="E609" s="20" t="s">
        <v>514</v>
      </c>
      <c r="F609" s="24"/>
      <c r="G609" s="20" t="s">
        <v>1696</v>
      </c>
      <c r="H609" s="20"/>
      <c r="I609" s="18"/>
      <c r="J609" s="18"/>
    </row>
    <row r="610" spans="1:10" x14ac:dyDescent="0.2">
      <c r="A610" s="36">
        <v>578</v>
      </c>
      <c r="B610" s="34" t="s">
        <v>1468</v>
      </c>
      <c r="C610" s="20"/>
      <c r="D610" s="20" t="s">
        <v>1469</v>
      </c>
      <c r="E610" s="20" t="s">
        <v>610</v>
      </c>
      <c r="F610" s="24"/>
      <c r="G610" s="20"/>
      <c r="H610" s="20"/>
      <c r="I610" s="18"/>
      <c r="J610" s="18"/>
    </row>
    <row r="611" spans="1:10" x14ac:dyDescent="0.2">
      <c r="A611" s="36">
        <v>579</v>
      </c>
      <c r="B611" s="34" t="s">
        <v>1468</v>
      </c>
      <c r="C611" s="20" t="s">
        <v>508</v>
      </c>
      <c r="D611" s="20" t="s">
        <v>1470</v>
      </c>
      <c r="E611" s="20"/>
      <c r="F611" s="24" t="s">
        <v>1482</v>
      </c>
      <c r="G611" s="20"/>
      <c r="H611" s="20"/>
      <c r="I611" s="18"/>
      <c r="J611" s="18"/>
    </row>
  </sheetData>
  <mergeCells count="7">
    <mergeCell ref="A2:E2"/>
    <mergeCell ref="A269:E269"/>
    <mergeCell ref="A7:E7"/>
    <mergeCell ref="A107:E107"/>
    <mergeCell ref="A154:E154"/>
    <mergeCell ref="A235:E235"/>
    <mergeCell ref="A240:E240"/>
  </mergeCells>
  <phoneticPr fontId="6" type="noConversion"/>
  <hyperlinks>
    <hyperlink ref="B9" r:id="rId1" display="http://www.cestor.it/atenei/1unich.htm"/>
    <hyperlink ref="B10" r:id="rId2" display="http://www.cestor.it/atenei/1uniaq.htm"/>
    <hyperlink ref="B11" r:id="rId3" display="http://www.cestor.it/atenei/1unite.htm"/>
    <hyperlink ref="B13" r:id="rId4" display="http://www.cestor.it/atenei/1unibas.htm"/>
    <hyperlink ref="B15" r:id="rId5" display="http://www.cestor.it/atenei/1unicz.htm"/>
    <hyperlink ref="B16" r:id="rId6" display="http://www.cestor.it/atenei/1unirc.htm"/>
    <hyperlink ref="B17" r:id="rId7" display="http://www.cestor.it/atenei/1unical.htm"/>
    <hyperlink ref="B19" r:id="rId8" display="http://www.cestor.it/atenei/1unisob.htm"/>
    <hyperlink ref="B20" r:id="rId9" display="http://www.cestor.it/atenei/1unina2.htm"/>
    <hyperlink ref="B21" r:id="rId10" display="http://www.cestor.it/atenei/1unisannio.htm"/>
    <hyperlink ref="B22" r:id="rId11" display="http://www.cestor.it/atenei/1unina.htm"/>
    <hyperlink ref="B23" r:id="rId12" display="http://www.cestor.it/atenei/1iuo.htm"/>
    <hyperlink ref="B24" r:id="rId13" display="http://www.cestor.it/atenei/1uninav.htm"/>
    <hyperlink ref="B25" r:id="rId14" display="http://www.cestor.it/atenei/1unisa.htm"/>
    <hyperlink ref="B27" r:id="rId15" display="http://www.cestor.it/atenei/1unibo.htm"/>
    <hyperlink ref="B28" r:id="rId16" display="http://www.cestor.it/atenei/1unife.htm"/>
    <hyperlink ref="B29" r:id="rId17" display="http://www.cestor.it/atenei/1unimo.htm"/>
    <hyperlink ref="B30" r:id="rId18" display="http://www.cestor.it/atenei/1unipr.htm"/>
    <hyperlink ref="B32" r:id="rId19" display="http://www.cestor.it/atenei/1sissa.htm"/>
    <hyperlink ref="B33" r:id="rId20" display="http://www.cestor.it/atenei/1unitrieste.htm"/>
    <hyperlink ref="B34" r:id="rId21" display="http://www.cestor.it/atenei/1uniud.htm"/>
    <hyperlink ref="B36" r:id="rId22" display="http://www.cestor.it/atenei/1iusm.htm"/>
    <hyperlink ref="B37" r:id="rId23" display="http://www.cestor.it/atenei/1luspio.htm"/>
    <hyperlink ref="B38" r:id="rId24" display="http://www.cestor.it/atenei/1luiss.htm"/>
    <hyperlink ref="B39" r:id="rId25" display="http://www.cestor.it/atenei/1lumsa.htm"/>
    <hyperlink ref="B40" r:id="rId26" display="http://www.cestor.it/atenei/1unicampus.htm"/>
    <hyperlink ref="B41" r:id="rId27" display="http://www.cestor.it/atenei/1unitus.htm"/>
    <hyperlink ref="B42" r:id="rId28" display="http://www.cestor.it/atenei/1unicas.htm"/>
    <hyperlink ref="B43" r:id="rId29" display="http://www.cestor.it/atenei/1uniroma1.htm"/>
    <hyperlink ref="B44" r:id="rId30" display="http://www.cestor.it/atenei/1uniroma2.htm"/>
    <hyperlink ref="B45" r:id="rId31" display="http://www.cestor.it/atenei/1unier.htm"/>
    <hyperlink ref="B46" r:id="rId32" display="http://www.cestor.it/atenei/1uniroma3.htm"/>
    <hyperlink ref="B48" r:id="rId33" display="http://www.cestor.it/atenei/1unige.htm"/>
    <hyperlink ref="B50" r:id="rId34" display="http://www.cestor.it/atenei/1iulm.htm"/>
    <hyperlink ref="B51" r:id="rId35" display="http://www.cestor.it/atenei/1polimi.htm"/>
    <hyperlink ref="B52" r:id="rId36" display="http://www.cestor.it/atenei/1liuc.htm"/>
    <hyperlink ref="B53" r:id="rId37" display="http://www.cestor.it/atenei/1unicatt.htm"/>
    <hyperlink ref="B54" r:id="rId38" display="http://www.cestor.it/atenei/1unibocconi.htm"/>
    <hyperlink ref="B55" r:id="rId39" display="http://www.cestor.it/atenei/1insubria.htm"/>
    <hyperlink ref="B57" r:id="rId40" display="http://www.cestor.it/atenei/1unibg.htm"/>
    <hyperlink ref="B58" r:id="rId41" display="http://www.cestor.it/atenei/1unibs.htm"/>
    <hyperlink ref="B59" r:id="rId42" display="http://www.cestor.it/atenei/1unimi.htm"/>
    <hyperlink ref="B60" r:id="rId43" display="http://www.cestor.it/atenei/1unimib.htm"/>
    <hyperlink ref="B61" r:id="rId44" display="http://www.cestor.it/atenei/1unipv.htm"/>
    <hyperlink ref="B62" r:id="rId45" display="http://www.cestor.it/atenei/1raffaele.htm"/>
    <hyperlink ref="B64" r:id="rId46" display="http://www.cestor.it/atenei/1unian.htm"/>
    <hyperlink ref="B65" r:id="rId47" display="http://www.cestor.it/atenei/1unicam.htm"/>
    <hyperlink ref="B66" r:id="rId48" display="http://www.cestor.it/atenei/1unimc.htm"/>
    <hyperlink ref="B67" r:id="rId49" display="http://www.cestor.it/atenei/1uniurb.htm"/>
    <hyperlink ref="B69" r:id="rId50" display="http://www.cestor.it/atenei/1unimol.htm"/>
    <hyperlink ref="B71" r:id="rId51" display="http://www.cestor.it/atenei/1polito.htm"/>
    <hyperlink ref="B72" r:id="rId52" display="http://www.cestor.it/atenei/1unipmn.htm"/>
    <hyperlink ref="B73" r:id="rId53" display="http://www.cestor.it/atenei/1unisg.htm"/>
    <hyperlink ref="B75" r:id="rId54" display="http://www.cestor.it/atenei/1lum.htm"/>
    <hyperlink ref="B76" r:id="rId55" display="http://www.cestor.it/atenei/1poliba.htm"/>
    <hyperlink ref="B77" r:id="rId56" display="http://www.cestor.it/atenei/1uniba.htm"/>
    <hyperlink ref="B78" r:id="rId57" display="http://www.cestor.it/atenei/1unifg.htm"/>
    <hyperlink ref="B79" r:id="rId58" display="http://www.cestor.it/atenei/1unile.htm"/>
    <hyperlink ref="B81" r:id="rId59" display="http://www.cestor.it/atenei/1unica.htm"/>
    <hyperlink ref="B82" r:id="rId60" display="http://www.cestor.it/atenei/1uniss.htm"/>
    <hyperlink ref="B84" r:id="rId61" display="http://www.cestor.it/atenei/1unict.htm"/>
    <hyperlink ref="B85" r:id="rId62" display="http://www.cestor.it/atenei/1unime.htm"/>
    <hyperlink ref="B86" r:id="rId63" display="http://www.cestor.it/atenei/1unipa.htm"/>
    <hyperlink ref="B88" r:id="rId64" display="http://www.cestor.it/atenei/1sns.htm"/>
    <hyperlink ref="B89" r:id="rId65" display="http://www.cestor.it/atenei/1sssup.htm"/>
    <hyperlink ref="B90" r:id="rId66" display="http://www.cestor.it/atenei/1unifi.htm"/>
    <hyperlink ref="B91" r:id="rId67" display="http://www.cestor.it/atenei/1unipi.htm"/>
    <hyperlink ref="B92" r:id="rId68" display="http://www.cestor.it/atenei/1unisi.htm"/>
    <hyperlink ref="B93" r:id="rId69" display="http://www.cestor.it/atenei/1unistrasi.htm"/>
    <hyperlink ref="B95" r:id="rId70" display="http://www.cestor.it/atenei/1unibz.htm"/>
    <hyperlink ref="B96" r:id="rId71" display="http://www.cestor.it/atenei/1unitn.htm"/>
    <hyperlink ref="B98" r:id="rId72" display="http://www.cestor.it/atenei/1unipg.htm"/>
    <hyperlink ref="B99" r:id="rId73" display="http://www.cestor.it/atenei/1unistrpg.htm"/>
    <hyperlink ref="B101" r:id="rId74" display="http://www.cestor.it/atenei/1univda.htm"/>
    <hyperlink ref="B103" r:id="rId75" display="http://www.cestor.it/atenei/1uniuav.htm"/>
    <hyperlink ref="B104" r:id="rId76" display="http://www.cestor.it/atenei/1unive.htm"/>
    <hyperlink ref="B105" r:id="rId77" display="http://www.cestor.it/atenei/1unipd.htm"/>
    <hyperlink ref="B106" r:id="rId78" display="http://www.cestor.it/atenei/1univr.htm"/>
    <hyperlink ref="B56" r:id="rId79" display="http://www.cestor.it/atenei/1insubria.htm"/>
    <hyperlink ref="H109" r:id="rId80" display="http://www.accademiabelleartiba.it/"/>
    <hyperlink ref="H111" r:id="rId81" display="http://www.accademiabelleartibologna.it/"/>
    <hyperlink ref="H114" r:id="rId82" display="http://www.accademiacarrara.it/"/>
    <hyperlink ref="H115" r:id="rId83" display="http://www.accademiadicatania.it/"/>
    <hyperlink ref="H117" r:id="rId84" display="http://www.abacatanzaro.it/"/>
    <hyperlink ref="H120" r:id="rId85" display="http://www.accademia.firenze.it/"/>
    <hyperlink ref="H121" r:id="rId86" display="http://www.abafg.it/"/>
    <hyperlink ref="H122" r:id="rId87" display="http://www.accademiabellearti.fr.it/"/>
    <hyperlink ref="H124" r:id="rId88" display="http://www.accademiabellearti.laquila.it/"/>
    <hyperlink ref="H125" r:id="rId89" display="http://www.accademiabelleartilecce.com/"/>
    <hyperlink ref="H126" r:id="rId90" display="http://www.abamc.it/"/>
    <hyperlink ref="H127" r:id="rId91" display="http://www.accademiadibrera.milano.it/"/>
    <hyperlink ref="H130" r:id="rId92" display="http://www.accademianapoli.it/"/>
    <hyperlink ref="H132" r:id="rId93" display="http://www.accademiadipalermo.it/"/>
    <hyperlink ref="H137" r:id="rId94" display="http://www.accademiabelleartirc.it/"/>
    <hyperlink ref="H138" r:id="rId95" display="http://www.accademiabelleartiroma.it/"/>
    <hyperlink ref="H145" r:id="rId96" display="http://www.hdemiass.org/"/>
    <hyperlink ref="H148" r:id="rId97" display="http://www.accademialbertina.torino.it/"/>
    <hyperlink ref="H150" r:id="rId98" display="http://www.accademiadiurbino.it/"/>
    <hyperlink ref="H151" r:id="rId99" display="http://www.accademiavenezia.it/"/>
    <hyperlink ref="H108" r:id="rId100" display="http://www.abama.it/"/>
    <hyperlink ref="H110" r:id="rId101" display="http://www.accademiabellearti.bg.it/"/>
    <hyperlink ref="H112" r:id="rId102" display="http://www.laba.edu/"/>
    <hyperlink ref="H113" r:id="rId103" display="http://www.accademiasantagiulia.it/"/>
    <hyperlink ref="H116" r:id="rId104" display="http://www.accademianike.it/"/>
    <hyperlink ref="H118" r:id="rId105" display="http://www.accademiagalli.com/"/>
    <hyperlink ref="H119" r:id="rId106" display="http://www.accademiabellearticuneo.it/"/>
    <hyperlink ref="H123" r:id="rId107" display="http://www.accademialigustica.it/"/>
    <hyperlink ref="H128" r:id="rId108" display="http://www.acmemilano.it/"/>
    <hyperlink ref="H129" r:id="rId109" display="http://www.naba.it/"/>
    <hyperlink ref="H131" r:id="rId110" display="http://www.acmenovara.it/"/>
    <hyperlink ref="H134" r:id="rId111" display="http://www.abaperugia.org/"/>
    <hyperlink ref="H136" r:id="rId112" display="http://www.accademiabellearti.ra.it/"/>
    <hyperlink ref="H139" r:id="rId113" display="http://www.iaa.it/"/>
    <hyperlink ref="H142" r:id="rId114" display="http://www.abadir.net/"/>
    <hyperlink ref="H143" r:id="rId115" display="http://www.abbaziadisanmartino.it/accademia/"/>
    <hyperlink ref="H144" r:id="rId116" display="http://www.accademiabelleartisanremo.it/"/>
    <hyperlink ref="H146" r:id="rId117" display="http://www.accademiabelleartisiracusa.it/"/>
    <hyperlink ref="H147" r:id="rId118" display="http://www.accademiafidia.it/"/>
    <hyperlink ref="H149" r:id="rId119" display="http://www.accademiadibellearti.com/"/>
    <hyperlink ref="H152" r:id="rId120" display="http://www.accademiacignaroli.it/"/>
    <hyperlink ref="H153" r:id="rId121" display="http://www.abav.it/"/>
    <hyperlink ref="H140" r:id="rId122" display="http://www.silviodamico.it/"/>
    <hyperlink ref="H141" r:id="rId123" display="http://www.accademianazionaledanza.it/"/>
    <hyperlink ref="H155" r:id="rId124" display="http://www.conservatorioadria.it/"/>
    <hyperlink ref="H156" r:id="rId125" display="http://www.conservatoriovivaldi.it/"/>
    <hyperlink ref="H159" r:id="rId126" display="http://www.conservatorio.avellino.it/"/>
    <hyperlink ref="H160" r:id="rId127" display="http://www.conservatoriopiccinni.it/"/>
    <hyperlink ref="H161" r:id="rId128" display="http://www.conservatoriobenevento.cesein.com/"/>
    <hyperlink ref="H163" r:id="rId129" display="http://www.conservatorio-bologna.com/"/>
    <hyperlink ref="H164" r:id="rId130" display="http://www.conservatoriobolzano.it/"/>
    <hyperlink ref="H165" r:id="rId131" display="http://www.conservatorio.brescia.it/"/>
    <hyperlink ref="H179" r:id="rId132" display="http://www.conservatorio.brescia.it/darfo/"/>
    <hyperlink ref="H166" r:id="rId133" display="http://www.conservatoriocagliari.it/"/>
    <hyperlink ref="H168" r:id="rId134" display="http://www.conservatorioperosi.it/"/>
    <hyperlink ref="H170" r:id="rId135" display="http://www.steffani.it/"/>
    <hyperlink ref="H174" r:id="rId136" display="http://www.conservatoriomaderna-cesena.it/"/>
    <hyperlink ref="H175" r:id="rId137" display="http://www.conservatoriocomo.it/"/>
    <hyperlink ref="H176" r:id="rId138" display="http://www.conservatoriodicosenza.it/"/>
    <hyperlink ref="H178" r:id="rId139" display="http://web.tiscali.it/conservatorioghedini/"/>
    <hyperlink ref="H180" r:id="rId140" display="http://www.conservatorio.net/"/>
    <hyperlink ref="H181" r:id="rId141" display="http://www.conservatorioferrara.it/"/>
    <hyperlink ref="H182" r:id="rId142" display="http://www.conservatorio.firenze.it/"/>
    <hyperlink ref="H183" r:id="rId143" display="http://www.conservatoriofoggia.it/"/>
    <hyperlink ref="H217" r:id="rId144" display="http://www.conservatoriorodi.it/"/>
    <hyperlink ref="H184" r:id="rId145" display="http://www.conservatorio-frosinone.it/"/>
    <hyperlink ref="H186" r:id="rId146" display="http://www.conservatoriopaganini.org/"/>
    <hyperlink ref="H188" r:id="rId147" display="http://www.consaq.it/"/>
    <hyperlink ref="H187" r:id="rId148" display="http://www.conservatoriopuccini.com/"/>
    <hyperlink ref="H189" r:id="rId149" display="http://www.conservatorio.latina.it/"/>
    <hyperlink ref="H190" r:id="rId150" display="http://www.conservatoriolecce.it/"/>
    <hyperlink ref="H173" r:id="rId151" display="http://www.conservatoriolecce.it/"/>
    <hyperlink ref="H193" r:id="rId152" display="http://www.conservatoriomantova.com/"/>
    <hyperlink ref="H194" r:id="rId153" display="http://www.conservatoriomatera.it/"/>
    <hyperlink ref="H195" r:id="rId154" display="http://www.conservatoriomessina.it/"/>
    <hyperlink ref="H196" r:id="rId155" display="http://www.consmilano.it/"/>
    <hyperlink ref="H198" r:id="rId156" display="http://www.conservatoriodimonopoli.org/"/>
    <hyperlink ref="H199" r:id="rId157" display="http://www.sanpietroamajella.it/"/>
    <hyperlink ref="H201" r:id="rId158" display="http://www.conservatorionovara.it/"/>
    <hyperlink ref="H202" r:id="rId159" display="http://www.conservatoriopollini.it/"/>
    <hyperlink ref="H203" r:id="rId160" display="http://www.conservatoriobellini.it/"/>
    <hyperlink ref="H204" r:id="rId161" display="http://www.conservatorio.pr.it/"/>
    <hyperlink ref="H206" r:id="rId162" display="http://www.conservatorioperugia.it/"/>
    <hyperlink ref="H207" r:id="rId163" display="http://www.conservatoriorossini.it/"/>
    <hyperlink ref="H208" r:id="rId164" display="http://www.conservatorioluisadannunzio.it/"/>
    <hyperlink ref="H209" r:id="rId165" display="http://www.conservatorio.piacenza.it/"/>
    <hyperlink ref="H210" r:id="rId166" display="http://www.conservatoriopotenza.it/"/>
    <hyperlink ref="H212" r:id="rId167" display="http://digilander.libero.it/conservatoriocilea/"/>
    <hyperlink ref="H218" r:id="rId168" display="http://www.conservatoriosantacecilia.it/"/>
    <hyperlink ref="H219" r:id="rId169" display="http://www.conservatorio-rovigo.it/"/>
    <hyperlink ref="H220" r:id="rId170" display="http://www.consalerno.com/"/>
    <hyperlink ref="H221" r:id="rId171" display="http://www.conservatorio.sassari.it/"/>
    <hyperlink ref="H226" r:id="rId172" display="http://www.conservatoriotorino.eu/"/>
    <hyperlink ref="H227" r:id="rId173" display="http://space.tin.it/scuola/lepavari/"/>
    <hyperlink ref="H228" r:id="rId174" display="http://www.conservatorio.tn.it/"/>
    <hyperlink ref="H216" r:id="rId175" display="http://www.conservatorio.tn.it/"/>
    <hyperlink ref="H229" r:id="rId176" display="http://www.conservatorio.trieste.it/"/>
    <hyperlink ref="H230" r:id="rId177" display="http://www.conservatorio.udine.it/"/>
    <hyperlink ref="H231" r:id="rId178" display="http://www.conseve.it/index.html"/>
    <hyperlink ref="H232" r:id="rId179" display="http://www.conservatorioverona.it/"/>
    <hyperlink ref="H233" r:id="rId180" display="http://www.conservatoriovibovalentia.it/"/>
    <hyperlink ref="H234" r:id="rId181" display="http://www.consvi.org/"/>
    <hyperlink ref="H157" r:id="rId182" display="http://www.istitutopergolesi.it/"/>
    <hyperlink ref="H158" r:id="rId183" display="http://www.imaosta.com/"/>
    <hyperlink ref="H162" r:id="rId184" display="http://www.istitutomusicaledonizetti.it/sito/7/centrale.asp"/>
    <hyperlink ref="H167" r:id="rId185" display="http://www.imp-vincenzobellini.cl.it/"/>
    <hyperlink ref="H171" r:id="rId186" display="http://www.istitutomerulo.it/"/>
    <hyperlink ref="H172" r:id="rId187" display="http://www.istitutobellini.it/"/>
    <hyperlink ref="H177" r:id="rId188" display="http://www.fondazionemusicalemonteverdi.cr.it/"/>
    <hyperlink ref="H191" r:id="rId189" display="http://www.istitutomascagni.it/"/>
    <hyperlink ref="H192" r:id="rId190" display="http://www.boccherini.it/"/>
    <hyperlink ref="H197" r:id="rId191" display="http://www.comune.modena.it/oraziovecchi"/>
    <hyperlink ref="H200" r:id="rId192" display="http://www.tchaikovsky.it/"/>
    <hyperlink ref="H205" r:id="rId193" display="http://vittadini.apnetwork.it/"/>
    <hyperlink ref="H211" r:id="rId194" display="http://www.istitutoverdi.ra.it/"/>
    <hyperlink ref="H214" r:id="rId195" display="http://www.istitutomusicaletoscanini.it/"/>
    <hyperlink ref="H215" r:id="rId196" display="http://www.istitutolettimi.it/"/>
    <hyperlink ref="H222" r:id="rId197" display="http://www.comune.siena.it/franci"/>
    <hyperlink ref="H223" r:id="rId198" display="http://www.paisiello.it/"/>
    <hyperlink ref="H224" r:id="rId199" display="http://www.istitutobraga.it/"/>
    <hyperlink ref="H225" r:id="rId200" display="http://www.comune.terni.it/scuola_briccialdi.asp"/>
    <hyperlink ref="H169" r:id="rId201" display="http://www.comune.modena.it/oraziovecchi"/>
    <hyperlink ref="H236" r:id="rId202" display="http://www.isiafaenza.it/"/>
    <hyperlink ref="H237" r:id="rId203" display="http://www.isiadesign.fi.it/"/>
    <hyperlink ref="H238" r:id="rId204" display="http://www.isiaroma.it/"/>
    <hyperlink ref="H239" r:id="rId205" display="http://www.isiaurbino.it/"/>
    <hyperlink ref="H247" r:id="rId206" display="http://www.ssmlcomo.it/"/>
    <hyperlink ref="H253" r:id="rId207" display="http://www.oxfordmantova.it/"/>
    <hyperlink ref="H256" r:id="rId208" display="http://www.ssmlcarlobo.it/"/>
    <hyperlink ref="H254" r:id="rId209" display="http://www.scuolecivichemilano.it/SSML/SSML.HTM"/>
    <hyperlink ref="H257" r:id="rId210" display="http://www.scienzedellamediazionelinguistica.it/"/>
    <hyperlink ref="H258" r:id="rId211" display="http://www.mediatorilinguisticipadova.it/"/>
    <hyperlink ref="H259" r:id="rId212" display="http://www.ssmlpa.it/"/>
    <hyperlink ref="H260" r:id="rId213" display="http://www.medling.perugia.it/"/>
    <hyperlink ref="H261" r:id="rId214" display="http://www.mediazionelinguistica.it/"/>
    <hyperlink ref="H245" r:id="rId215" display="http://www.mediatorilinguistici-rc.it/"/>
    <hyperlink ref="H251" r:id="rId216" display="http://www.ssmlostia.it/"/>
    <hyperlink ref="H263" r:id="rId217" display="http://www.ssmlroma.it/"/>
    <hyperlink ref="H242" r:id="rId218" display="http://www.mediatorilinguistici.it/"/>
    <hyperlink ref="H266" r:id="rId219" display="http://www.medling.tn.it/"/>
    <hyperlink ref="H267" r:id="rId220" display="http://www.ssml-varese.it/"/>
    <hyperlink ref="H268" r:id="rId221" display="http://www.medlinguevicenza.it/"/>
    <hyperlink ref="H248" r:id="rId222" display="http://www.mediatorilinguisticicuneo.it/"/>
    <hyperlink ref="H252" r:id="rId223" display="http://www.villaggiodeiragazzi.com/mediatorilinguistici.html"/>
  </hyperlinks>
  <pageMargins left="0.75" right="0.75" top="1" bottom="1" header="0.5" footer="0.5"/>
  <pageSetup paperSize="9" orientation="portrait" r:id="rId22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6" customWidth="1"/>
    <col min="2" max="2" width="44.42578125" customWidth="1"/>
    <col min="3" max="3" width="27.85546875" customWidth="1"/>
    <col min="4" max="4" width="14.140625" customWidth="1"/>
    <col min="5" max="5" width="8.28515625" style="5" customWidth="1"/>
    <col min="6" max="6" width="40.5703125" customWidth="1"/>
  </cols>
  <sheetData>
    <row r="1" spans="1:6" s="4" customFormat="1" x14ac:dyDescent="0.2">
      <c r="A1" s="14" t="s">
        <v>2051</v>
      </c>
      <c r="B1" s="11" t="s">
        <v>1771</v>
      </c>
      <c r="C1" s="11" t="s">
        <v>1772</v>
      </c>
      <c r="D1" s="11" t="s">
        <v>1773</v>
      </c>
      <c r="E1" s="12" t="s">
        <v>1783</v>
      </c>
      <c r="F1" s="11" t="s">
        <v>1774</v>
      </c>
    </row>
    <row r="2" spans="1:6" x14ac:dyDescent="0.2">
      <c r="B2" s="1" t="s">
        <v>361</v>
      </c>
    </row>
    <row r="3" spans="1:6" x14ac:dyDescent="0.2">
      <c r="A3">
        <v>1</v>
      </c>
      <c r="B3" s="3" t="s">
        <v>362</v>
      </c>
      <c r="C3" s="2" t="s">
        <v>1770</v>
      </c>
      <c r="D3" t="s">
        <v>1784</v>
      </c>
      <c r="E3" s="5">
        <v>66013</v>
      </c>
      <c r="F3" t="s">
        <v>1769</v>
      </c>
    </row>
    <row r="4" spans="1:6" x14ac:dyDescent="0.2">
      <c r="A4">
        <v>2</v>
      </c>
      <c r="B4" s="3" t="s">
        <v>363</v>
      </c>
      <c r="C4" s="2" t="s">
        <v>1776</v>
      </c>
      <c r="D4" t="s">
        <v>1785</v>
      </c>
      <c r="E4" s="5" t="s">
        <v>1786</v>
      </c>
      <c r="F4" t="s">
        <v>1775</v>
      </c>
    </row>
    <row r="5" spans="1:6" x14ac:dyDescent="0.2">
      <c r="A5">
        <v>3</v>
      </c>
      <c r="B5" s="3" t="s">
        <v>364</v>
      </c>
      <c r="C5" s="2" t="s">
        <v>1778</v>
      </c>
      <c r="D5" t="s">
        <v>1787</v>
      </c>
      <c r="E5" s="5" t="s">
        <v>1788</v>
      </c>
      <c r="F5" t="s">
        <v>1777</v>
      </c>
    </row>
    <row r="6" spans="1:6" x14ac:dyDescent="0.2">
      <c r="B6" s="1" t="s">
        <v>365</v>
      </c>
    </row>
    <row r="7" spans="1:6" x14ac:dyDescent="0.2">
      <c r="A7">
        <v>4</v>
      </c>
      <c r="B7" s="3" t="s">
        <v>366</v>
      </c>
      <c r="C7" s="2" t="s">
        <v>1780</v>
      </c>
      <c r="D7" t="s">
        <v>1790</v>
      </c>
      <c r="E7" s="5" t="s">
        <v>1789</v>
      </c>
      <c r="F7" t="s">
        <v>1779</v>
      </c>
    </row>
    <row r="8" spans="1:6" x14ac:dyDescent="0.2">
      <c r="B8" s="1" t="s">
        <v>367</v>
      </c>
    </row>
    <row r="9" spans="1:6" x14ac:dyDescent="0.2">
      <c r="A9">
        <v>5</v>
      </c>
      <c r="B9" s="3" t="s">
        <v>368</v>
      </c>
      <c r="C9" s="2" t="s">
        <v>1782</v>
      </c>
      <c r="D9" t="s">
        <v>1791</v>
      </c>
      <c r="E9" s="5" t="s">
        <v>1792</v>
      </c>
      <c r="F9" t="s">
        <v>1781</v>
      </c>
    </row>
    <row r="10" spans="1:6" x14ac:dyDescent="0.2">
      <c r="A10">
        <v>6</v>
      </c>
      <c r="B10" s="3" t="s">
        <v>369</v>
      </c>
      <c r="C10" s="2" t="s">
        <v>1796</v>
      </c>
      <c r="D10" t="s">
        <v>1794</v>
      </c>
      <c r="E10" s="5" t="s">
        <v>1795</v>
      </c>
      <c r="F10" t="s">
        <v>1793</v>
      </c>
    </row>
    <row r="11" spans="1:6" x14ac:dyDescent="0.2">
      <c r="A11">
        <v>7</v>
      </c>
      <c r="B11" s="3" t="s">
        <v>370</v>
      </c>
      <c r="C11" s="2" t="s">
        <v>1800</v>
      </c>
      <c r="D11" t="s">
        <v>1798</v>
      </c>
      <c r="E11" s="5" t="s">
        <v>1799</v>
      </c>
      <c r="F11" t="s">
        <v>1797</v>
      </c>
    </row>
    <row r="12" spans="1:6" x14ac:dyDescent="0.2">
      <c r="B12" s="1" t="s">
        <v>371</v>
      </c>
    </row>
    <row r="13" spans="1:6" x14ac:dyDescent="0.2">
      <c r="A13">
        <v>8</v>
      </c>
      <c r="B13" s="3" t="s">
        <v>372</v>
      </c>
      <c r="C13" s="2" t="s">
        <v>1804</v>
      </c>
      <c r="D13" t="s">
        <v>1802</v>
      </c>
      <c r="E13" s="5" t="s">
        <v>1803</v>
      </c>
      <c r="F13" t="s">
        <v>1801</v>
      </c>
    </row>
    <row r="14" spans="1:6" x14ac:dyDescent="0.2">
      <c r="A14">
        <v>9</v>
      </c>
      <c r="B14" s="3" t="s">
        <v>373</v>
      </c>
      <c r="C14" s="2" t="s">
        <v>1807</v>
      </c>
      <c r="D14" t="s">
        <v>1802</v>
      </c>
      <c r="E14" s="5" t="s">
        <v>1806</v>
      </c>
      <c r="F14" t="s">
        <v>1805</v>
      </c>
    </row>
    <row r="15" spans="1:6" x14ac:dyDescent="0.2">
      <c r="A15">
        <v>10</v>
      </c>
      <c r="B15" s="3" t="s">
        <v>374</v>
      </c>
      <c r="C15" s="2" t="s">
        <v>1811</v>
      </c>
      <c r="D15" t="s">
        <v>1809</v>
      </c>
      <c r="E15" s="5" t="s">
        <v>1810</v>
      </c>
      <c r="F15" t="s">
        <v>1808</v>
      </c>
    </row>
    <row r="16" spans="1:6" x14ac:dyDescent="0.2">
      <c r="A16">
        <v>11</v>
      </c>
      <c r="B16" s="3" t="s">
        <v>375</v>
      </c>
      <c r="C16" s="2" t="s">
        <v>1814</v>
      </c>
      <c r="D16" t="s">
        <v>1802</v>
      </c>
      <c r="E16" s="5" t="s">
        <v>1813</v>
      </c>
      <c r="F16" t="s">
        <v>1812</v>
      </c>
    </row>
    <row r="17" spans="1:6" x14ac:dyDescent="0.2">
      <c r="A17">
        <v>12</v>
      </c>
      <c r="B17" s="3" t="s">
        <v>376</v>
      </c>
      <c r="C17" s="2" t="s">
        <v>1817</v>
      </c>
      <c r="D17" t="s">
        <v>1802</v>
      </c>
      <c r="E17" s="5" t="s">
        <v>1816</v>
      </c>
      <c r="F17" t="s">
        <v>1815</v>
      </c>
    </row>
    <row r="18" spans="1:6" x14ac:dyDescent="0.2">
      <c r="A18">
        <v>13</v>
      </c>
      <c r="B18" s="3" t="s">
        <v>377</v>
      </c>
      <c r="C18" s="2" t="s">
        <v>1820</v>
      </c>
      <c r="D18" t="s">
        <v>1802</v>
      </c>
      <c r="E18" s="5" t="s">
        <v>1819</v>
      </c>
      <c r="F18" t="s">
        <v>1818</v>
      </c>
    </row>
    <row r="19" spans="1:6" x14ac:dyDescent="0.2">
      <c r="A19">
        <v>14</v>
      </c>
      <c r="B19" s="3" t="s">
        <v>378</v>
      </c>
      <c r="C19" s="2" t="s">
        <v>1824</v>
      </c>
      <c r="D19" t="s">
        <v>1822</v>
      </c>
      <c r="E19" s="5" t="s">
        <v>1823</v>
      </c>
      <c r="F19" t="s">
        <v>1821</v>
      </c>
    </row>
    <row r="20" spans="1:6" x14ac:dyDescent="0.2">
      <c r="B20" s="1" t="s">
        <v>379</v>
      </c>
    </row>
    <row r="21" spans="1:6" x14ac:dyDescent="0.2">
      <c r="A21">
        <v>15</v>
      </c>
      <c r="B21" s="3" t="s">
        <v>380</v>
      </c>
      <c r="C21" s="2" t="s">
        <v>1828</v>
      </c>
      <c r="D21" t="s">
        <v>1826</v>
      </c>
      <c r="E21" s="5" t="s">
        <v>1827</v>
      </c>
      <c r="F21" t="s">
        <v>1825</v>
      </c>
    </row>
    <row r="22" spans="1:6" x14ac:dyDescent="0.2">
      <c r="A22">
        <v>16</v>
      </c>
      <c r="B22" s="3" t="s">
        <v>381</v>
      </c>
      <c r="C22" s="2" t="s">
        <v>1832</v>
      </c>
      <c r="D22" t="s">
        <v>1830</v>
      </c>
      <c r="E22" s="5" t="s">
        <v>1831</v>
      </c>
      <c r="F22" t="s">
        <v>1829</v>
      </c>
    </row>
    <row r="23" spans="1:6" x14ac:dyDescent="0.2">
      <c r="A23">
        <v>17</v>
      </c>
      <c r="B23" s="3" t="s">
        <v>382</v>
      </c>
      <c r="C23" s="2" t="s">
        <v>1836</v>
      </c>
      <c r="D23" t="s">
        <v>1834</v>
      </c>
      <c r="E23" s="5" t="s">
        <v>1835</v>
      </c>
      <c r="F23" t="s">
        <v>1833</v>
      </c>
    </row>
    <row r="24" spans="1:6" x14ac:dyDescent="0.2">
      <c r="A24">
        <v>18</v>
      </c>
      <c r="B24" s="3" t="s">
        <v>383</v>
      </c>
      <c r="C24" s="2" t="s">
        <v>1840</v>
      </c>
      <c r="D24" t="s">
        <v>1838</v>
      </c>
      <c r="E24" s="5" t="s">
        <v>1839</v>
      </c>
      <c r="F24" t="s">
        <v>1837</v>
      </c>
    </row>
    <row r="25" spans="1:6" x14ac:dyDescent="0.2">
      <c r="B25" s="1" t="s">
        <v>384</v>
      </c>
    </row>
    <row r="26" spans="1:6" x14ac:dyDescent="0.2">
      <c r="A26">
        <v>19</v>
      </c>
      <c r="B26" s="3" t="s">
        <v>385</v>
      </c>
      <c r="C26" s="2" t="s">
        <v>1844</v>
      </c>
      <c r="D26" t="s">
        <v>1842</v>
      </c>
      <c r="E26" s="5" t="s">
        <v>1843</v>
      </c>
      <c r="F26" t="s">
        <v>1841</v>
      </c>
    </row>
    <row r="27" spans="1:6" x14ac:dyDescent="0.2">
      <c r="A27">
        <v>20</v>
      </c>
      <c r="B27" s="3" t="s">
        <v>386</v>
      </c>
      <c r="C27" s="2" t="s">
        <v>1848</v>
      </c>
      <c r="D27" t="s">
        <v>1846</v>
      </c>
      <c r="E27" s="5" t="s">
        <v>1847</v>
      </c>
      <c r="F27" t="s">
        <v>1845</v>
      </c>
    </row>
    <row r="28" spans="1:6" x14ac:dyDescent="0.2">
      <c r="A28">
        <v>21</v>
      </c>
      <c r="B28" s="3" t="s">
        <v>387</v>
      </c>
      <c r="C28" s="2" t="s">
        <v>1852</v>
      </c>
      <c r="D28" t="s">
        <v>1850</v>
      </c>
      <c r="E28" s="5" t="s">
        <v>1851</v>
      </c>
      <c r="F28" t="s">
        <v>1849</v>
      </c>
    </row>
    <row r="29" spans="1:6" x14ac:dyDescent="0.2">
      <c r="B29" s="1" t="s">
        <v>388</v>
      </c>
    </row>
    <row r="30" spans="1:6" x14ac:dyDescent="0.2">
      <c r="A30">
        <v>22</v>
      </c>
      <c r="B30" s="3" t="s">
        <v>389</v>
      </c>
      <c r="C30" s="2" t="s">
        <v>1856</v>
      </c>
      <c r="D30" t="s">
        <v>1854</v>
      </c>
      <c r="E30" s="5" t="s">
        <v>1855</v>
      </c>
      <c r="F30" t="s">
        <v>1853</v>
      </c>
    </row>
    <row r="31" spans="1:6" x14ac:dyDescent="0.2">
      <c r="A31">
        <v>23</v>
      </c>
      <c r="B31" s="3" t="s">
        <v>390</v>
      </c>
      <c r="C31" s="2" t="s">
        <v>1859</v>
      </c>
      <c r="D31" t="s">
        <v>1854</v>
      </c>
      <c r="E31" s="5" t="s">
        <v>1858</v>
      </c>
      <c r="F31" t="s">
        <v>1857</v>
      </c>
    </row>
    <row r="32" spans="1:6" x14ac:dyDescent="0.2">
      <c r="A32">
        <v>24</v>
      </c>
      <c r="B32" s="3" t="s">
        <v>391</v>
      </c>
      <c r="C32" s="2" t="s">
        <v>1862</v>
      </c>
      <c r="D32" t="s">
        <v>1854</v>
      </c>
      <c r="E32" s="5" t="s">
        <v>1861</v>
      </c>
      <c r="F32" t="s">
        <v>1860</v>
      </c>
    </row>
    <row r="33" spans="1:6" x14ac:dyDescent="0.2">
      <c r="A33">
        <v>25</v>
      </c>
      <c r="B33" s="3" t="s">
        <v>392</v>
      </c>
      <c r="C33" s="2" t="s">
        <v>1865</v>
      </c>
      <c r="D33" t="s">
        <v>1854</v>
      </c>
      <c r="E33" s="5" t="s">
        <v>1864</v>
      </c>
      <c r="F33" t="s">
        <v>1863</v>
      </c>
    </row>
    <row r="34" spans="1:6" x14ac:dyDescent="0.2">
      <c r="A34">
        <v>26</v>
      </c>
      <c r="B34" s="3" t="s">
        <v>393</v>
      </c>
      <c r="C34" s="2" t="s">
        <v>1868</v>
      </c>
      <c r="D34" t="s">
        <v>1854</v>
      </c>
      <c r="E34" s="5" t="s">
        <v>1867</v>
      </c>
      <c r="F34" t="s">
        <v>1866</v>
      </c>
    </row>
    <row r="35" spans="1:6" x14ac:dyDescent="0.2">
      <c r="A35">
        <v>27</v>
      </c>
      <c r="B35" s="3" t="s">
        <v>394</v>
      </c>
      <c r="C35" s="2" t="s">
        <v>1872</v>
      </c>
      <c r="D35" t="s">
        <v>1870</v>
      </c>
      <c r="E35" s="5" t="s">
        <v>1871</v>
      </c>
      <c r="F35" t="s">
        <v>1869</v>
      </c>
    </row>
    <row r="36" spans="1:6" x14ac:dyDescent="0.2">
      <c r="A36">
        <v>28</v>
      </c>
      <c r="B36" s="3" t="s">
        <v>395</v>
      </c>
      <c r="C36" s="2" t="s">
        <v>1875</v>
      </c>
      <c r="D36" t="s">
        <v>1873</v>
      </c>
      <c r="E36" s="5" t="s">
        <v>1874</v>
      </c>
    </row>
    <row r="37" spans="1:6" x14ac:dyDescent="0.2">
      <c r="A37">
        <v>29</v>
      </c>
      <c r="B37" s="3" t="s">
        <v>396</v>
      </c>
      <c r="C37" s="2" t="s">
        <v>1878</v>
      </c>
      <c r="D37" t="s">
        <v>1854</v>
      </c>
      <c r="E37" s="5" t="s">
        <v>1877</v>
      </c>
      <c r="F37" t="s">
        <v>1876</v>
      </c>
    </row>
    <row r="38" spans="1:6" x14ac:dyDescent="0.2">
      <c r="A38">
        <v>30</v>
      </c>
      <c r="B38" s="3" t="s">
        <v>397</v>
      </c>
      <c r="C38" s="2" t="s">
        <v>1881</v>
      </c>
      <c r="D38" t="s">
        <v>1854</v>
      </c>
      <c r="E38" s="5" t="s">
        <v>1880</v>
      </c>
      <c r="F38" t="s">
        <v>1879</v>
      </c>
    </row>
    <row r="39" spans="1:6" x14ac:dyDescent="0.2">
      <c r="A39">
        <v>31</v>
      </c>
      <c r="B39" s="3" t="s">
        <v>398</v>
      </c>
      <c r="C39" s="2" t="s">
        <v>1884</v>
      </c>
      <c r="D39" t="s">
        <v>1854</v>
      </c>
      <c r="E39" s="5" t="s">
        <v>1883</v>
      </c>
      <c r="F39" t="s">
        <v>1882</v>
      </c>
    </row>
    <row r="40" spans="1:6" x14ac:dyDescent="0.2">
      <c r="A40">
        <v>32</v>
      </c>
      <c r="B40" s="3" t="s">
        <v>1709</v>
      </c>
      <c r="C40" s="2" t="s">
        <v>1887</v>
      </c>
      <c r="D40" t="s">
        <v>1854</v>
      </c>
      <c r="E40" s="5" t="s">
        <v>1886</v>
      </c>
      <c r="F40" t="s">
        <v>1885</v>
      </c>
    </row>
    <row r="41" spans="1:6" x14ac:dyDescent="0.2">
      <c r="B41" s="1" t="s">
        <v>1710</v>
      </c>
    </row>
    <row r="42" spans="1:6" x14ac:dyDescent="0.2">
      <c r="A42">
        <v>33</v>
      </c>
      <c r="B42" s="3" t="s">
        <v>1711</v>
      </c>
      <c r="C42" s="2" t="s">
        <v>1891</v>
      </c>
      <c r="D42" t="s">
        <v>1889</v>
      </c>
      <c r="E42" s="5" t="s">
        <v>1890</v>
      </c>
      <c r="F42" t="s">
        <v>1888</v>
      </c>
    </row>
    <row r="43" spans="1:6" x14ac:dyDescent="0.2">
      <c r="B43" s="1" t="s">
        <v>1712</v>
      </c>
    </row>
    <row r="44" spans="1:6" x14ac:dyDescent="0.2">
      <c r="A44">
        <v>34</v>
      </c>
      <c r="B44" s="3" t="s">
        <v>1713</v>
      </c>
      <c r="C44" s="2" t="s">
        <v>1895</v>
      </c>
      <c r="D44" t="s">
        <v>1893</v>
      </c>
      <c r="E44" s="5" t="s">
        <v>1894</v>
      </c>
      <c r="F44" t="s">
        <v>1892</v>
      </c>
    </row>
    <row r="45" spans="1:6" x14ac:dyDescent="0.2">
      <c r="A45">
        <v>35</v>
      </c>
      <c r="B45" s="3" t="s">
        <v>1714</v>
      </c>
      <c r="C45" s="2" t="s">
        <v>1898</v>
      </c>
      <c r="D45" t="s">
        <v>1893</v>
      </c>
      <c r="E45" s="5" t="s">
        <v>1897</v>
      </c>
      <c r="F45" t="s">
        <v>1896</v>
      </c>
    </row>
    <row r="46" spans="1:6" x14ac:dyDescent="0.2">
      <c r="A46">
        <v>36</v>
      </c>
      <c r="B46" s="3" t="s">
        <v>1715</v>
      </c>
      <c r="C46" s="2" t="s">
        <v>1902</v>
      </c>
      <c r="D46" t="s">
        <v>1900</v>
      </c>
      <c r="E46" s="5" t="s">
        <v>1901</v>
      </c>
      <c r="F46" t="s">
        <v>1899</v>
      </c>
    </row>
    <row r="47" spans="1:6" x14ac:dyDescent="0.2">
      <c r="A47">
        <v>37</v>
      </c>
      <c r="B47" s="3" t="s">
        <v>1716</v>
      </c>
      <c r="C47" s="2" t="s">
        <v>1905</v>
      </c>
      <c r="D47" t="s">
        <v>1893</v>
      </c>
      <c r="E47" s="5" t="s">
        <v>1904</v>
      </c>
      <c r="F47" t="s">
        <v>1903</v>
      </c>
    </row>
    <row r="48" spans="1:6" x14ac:dyDescent="0.2">
      <c r="A48">
        <v>38</v>
      </c>
      <c r="B48" s="3" t="s">
        <v>1717</v>
      </c>
      <c r="C48" s="2" t="s">
        <v>1908</v>
      </c>
      <c r="D48" t="s">
        <v>1893</v>
      </c>
      <c r="E48" s="5" t="s">
        <v>1907</v>
      </c>
      <c r="F48" t="s">
        <v>1906</v>
      </c>
    </row>
    <row r="49" spans="1:6" x14ac:dyDescent="0.2">
      <c r="A49">
        <v>39</v>
      </c>
      <c r="B49" s="3" t="s">
        <v>1718</v>
      </c>
      <c r="C49" s="2" t="s">
        <v>1912</v>
      </c>
      <c r="D49" t="s">
        <v>1910</v>
      </c>
      <c r="E49" s="5" t="s">
        <v>1911</v>
      </c>
      <c r="F49" t="s">
        <v>1909</v>
      </c>
    </row>
    <row r="50" spans="1:6" x14ac:dyDescent="0.2">
      <c r="A50">
        <v>40</v>
      </c>
      <c r="B50" s="3" t="s">
        <v>1718</v>
      </c>
      <c r="C50" s="2" t="s">
        <v>1916</v>
      </c>
      <c r="D50" t="s">
        <v>1914</v>
      </c>
      <c r="E50" s="5" t="s">
        <v>1915</v>
      </c>
      <c r="F50" t="s">
        <v>1913</v>
      </c>
    </row>
    <row r="51" spans="1:6" x14ac:dyDescent="0.2">
      <c r="A51">
        <v>41</v>
      </c>
      <c r="B51" s="3" t="s">
        <v>1719</v>
      </c>
      <c r="C51" s="2" t="s">
        <v>1920</v>
      </c>
      <c r="D51" t="s">
        <v>1918</v>
      </c>
      <c r="E51" s="5" t="s">
        <v>1919</v>
      </c>
      <c r="F51" t="s">
        <v>1917</v>
      </c>
    </row>
    <row r="52" spans="1:6" x14ac:dyDescent="0.2">
      <c r="A52">
        <v>42</v>
      </c>
      <c r="B52" s="3" t="s">
        <v>1720</v>
      </c>
      <c r="C52" s="2" t="s">
        <v>1924</v>
      </c>
      <c r="D52" t="s">
        <v>1922</v>
      </c>
      <c r="E52" s="5" t="s">
        <v>1923</v>
      </c>
      <c r="F52" t="s">
        <v>1921</v>
      </c>
    </row>
    <row r="53" spans="1:6" x14ac:dyDescent="0.2">
      <c r="A53">
        <v>43</v>
      </c>
      <c r="B53" s="3" t="s">
        <v>1721</v>
      </c>
      <c r="C53" s="2" t="s">
        <v>1927</v>
      </c>
      <c r="D53" t="s">
        <v>1893</v>
      </c>
      <c r="E53" s="5" t="s">
        <v>1926</v>
      </c>
      <c r="F53" t="s">
        <v>1925</v>
      </c>
    </row>
    <row r="54" spans="1:6" x14ac:dyDescent="0.2">
      <c r="A54">
        <v>44</v>
      </c>
      <c r="B54" s="3" t="s">
        <v>1722</v>
      </c>
      <c r="C54" s="2" t="s">
        <v>1930</v>
      </c>
      <c r="D54" t="s">
        <v>1893</v>
      </c>
      <c r="E54" s="5" t="s">
        <v>1929</v>
      </c>
      <c r="F54" t="s">
        <v>1928</v>
      </c>
    </row>
    <row r="55" spans="1:6" x14ac:dyDescent="0.2">
      <c r="A55">
        <v>45</v>
      </c>
      <c r="B55" s="3" t="s">
        <v>1723</v>
      </c>
      <c r="C55" s="2" t="s">
        <v>1934</v>
      </c>
      <c r="D55" t="s">
        <v>1932</v>
      </c>
      <c r="E55" s="5" t="s">
        <v>1933</v>
      </c>
      <c r="F55" t="s">
        <v>1931</v>
      </c>
    </row>
    <row r="56" spans="1:6" x14ac:dyDescent="0.2">
      <c r="A56">
        <v>46</v>
      </c>
      <c r="B56" s="3" t="s">
        <v>1724</v>
      </c>
      <c r="C56" s="2" t="s">
        <v>1937</v>
      </c>
      <c r="D56" t="s">
        <v>1893</v>
      </c>
      <c r="E56" s="5" t="s">
        <v>1936</v>
      </c>
      <c r="F56" t="s">
        <v>1935</v>
      </c>
    </row>
    <row r="57" spans="1:6" x14ac:dyDescent="0.2">
      <c r="B57" s="1" t="s">
        <v>1725</v>
      </c>
    </row>
    <row r="58" spans="1:6" x14ac:dyDescent="0.2">
      <c r="A58">
        <v>47</v>
      </c>
      <c r="B58" s="3" t="s">
        <v>1726</v>
      </c>
      <c r="C58" s="2" t="s">
        <v>1941</v>
      </c>
      <c r="D58" t="s">
        <v>1939</v>
      </c>
      <c r="E58" s="5" t="s">
        <v>1940</v>
      </c>
      <c r="F58" t="s">
        <v>1938</v>
      </c>
    </row>
    <row r="59" spans="1:6" x14ac:dyDescent="0.2">
      <c r="A59">
        <v>48</v>
      </c>
      <c r="B59" s="3" t="s">
        <v>1727</v>
      </c>
      <c r="C59" s="2" t="s">
        <v>1945</v>
      </c>
      <c r="D59" t="s">
        <v>1943</v>
      </c>
      <c r="E59" s="5" t="s">
        <v>1944</v>
      </c>
      <c r="F59" t="s">
        <v>1942</v>
      </c>
    </row>
    <row r="60" spans="1:6" x14ac:dyDescent="0.2">
      <c r="A60">
        <v>49</v>
      </c>
      <c r="B60" s="3" t="s">
        <v>1728</v>
      </c>
      <c r="C60" s="2" t="s">
        <v>1949</v>
      </c>
      <c r="D60" t="s">
        <v>1947</v>
      </c>
      <c r="E60" s="5" t="s">
        <v>1948</v>
      </c>
      <c r="F60" t="s">
        <v>1946</v>
      </c>
    </row>
    <row r="61" spans="1:6" x14ac:dyDescent="0.2">
      <c r="A61">
        <v>50</v>
      </c>
      <c r="B61" s="3" t="s">
        <v>1729</v>
      </c>
      <c r="C61" s="2" t="s">
        <v>1953</v>
      </c>
      <c r="D61" t="s">
        <v>1951</v>
      </c>
      <c r="E61" s="5" t="s">
        <v>1952</v>
      </c>
      <c r="F61" t="s">
        <v>1950</v>
      </c>
    </row>
    <row r="62" spans="1:6" x14ac:dyDescent="0.2">
      <c r="B62" s="1" t="s">
        <v>1730</v>
      </c>
    </row>
    <row r="63" spans="1:6" x14ac:dyDescent="0.2">
      <c r="A63">
        <v>51</v>
      </c>
      <c r="B63" s="3" t="s">
        <v>1731</v>
      </c>
      <c r="C63" s="2" t="s">
        <v>1957</v>
      </c>
      <c r="D63" t="s">
        <v>1955</v>
      </c>
      <c r="E63" s="5" t="s">
        <v>1956</v>
      </c>
      <c r="F63" t="s">
        <v>1954</v>
      </c>
    </row>
    <row r="64" spans="1:6" x14ac:dyDescent="0.2">
      <c r="B64" s="1" t="s">
        <v>1732</v>
      </c>
    </row>
    <row r="65" spans="1:6" x14ac:dyDescent="0.2">
      <c r="A65">
        <v>52</v>
      </c>
      <c r="B65" s="3" t="s">
        <v>1733</v>
      </c>
      <c r="C65" s="2" t="s">
        <v>1961</v>
      </c>
      <c r="D65" t="s">
        <v>1959</v>
      </c>
      <c r="E65" s="5" t="s">
        <v>1960</v>
      </c>
      <c r="F65" t="s">
        <v>1958</v>
      </c>
    </row>
    <row r="66" spans="1:6" x14ac:dyDescent="0.2">
      <c r="A66">
        <v>53</v>
      </c>
      <c r="B66" s="3" t="s">
        <v>1734</v>
      </c>
      <c r="C66" s="2" t="s">
        <v>1965</v>
      </c>
      <c r="D66" t="s">
        <v>1963</v>
      </c>
      <c r="E66" s="5" t="s">
        <v>1964</v>
      </c>
      <c r="F66" t="s">
        <v>1962</v>
      </c>
    </row>
    <row r="67" spans="1:6" x14ac:dyDescent="0.2">
      <c r="A67">
        <v>54</v>
      </c>
      <c r="B67" s="3" t="s">
        <v>1735</v>
      </c>
      <c r="C67" s="2" t="s">
        <v>1969</v>
      </c>
      <c r="D67" t="s">
        <v>1967</v>
      </c>
      <c r="E67" s="5" t="s">
        <v>1968</v>
      </c>
      <c r="F67" t="s">
        <v>1966</v>
      </c>
    </row>
    <row r="68" spans="1:6" x14ac:dyDescent="0.2">
      <c r="B68" s="1" t="s">
        <v>1736</v>
      </c>
    </row>
    <row r="69" spans="1:6" x14ac:dyDescent="0.2">
      <c r="A69">
        <v>55</v>
      </c>
      <c r="B69" s="3" t="s">
        <v>1737</v>
      </c>
      <c r="C69" s="2" t="s">
        <v>1973</v>
      </c>
      <c r="D69" t="s">
        <v>1971</v>
      </c>
      <c r="E69" s="5" t="s">
        <v>1972</v>
      </c>
      <c r="F69" t="s">
        <v>1970</v>
      </c>
    </row>
    <row r="70" spans="1:6" x14ac:dyDescent="0.2">
      <c r="A70">
        <v>56</v>
      </c>
      <c r="B70" s="3" t="s">
        <v>1738</v>
      </c>
      <c r="C70" s="2" t="s">
        <v>1977</v>
      </c>
      <c r="D70" t="s">
        <v>1975</v>
      </c>
      <c r="E70" s="5" t="s">
        <v>1976</v>
      </c>
      <c r="F70" t="s">
        <v>1974</v>
      </c>
    </row>
    <row r="71" spans="1:6" x14ac:dyDescent="0.2">
      <c r="A71">
        <v>57</v>
      </c>
      <c r="B71" s="3" t="s">
        <v>1739</v>
      </c>
      <c r="C71" s="2" t="s">
        <v>1980</v>
      </c>
      <c r="D71" t="s">
        <v>1975</v>
      </c>
      <c r="E71" s="5" t="s">
        <v>1979</v>
      </c>
      <c r="F71" t="s">
        <v>1978</v>
      </c>
    </row>
    <row r="72" spans="1:6" x14ac:dyDescent="0.2">
      <c r="A72">
        <v>58</v>
      </c>
      <c r="B72" s="3" t="s">
        <v>1740</v>
      </c>
      <c r="C72" s="2" t="s">
        <v>1984</v>
      </c>
      <c r="D72" t="s">
        <v>1982</v>
      </c>
      <c r="E72" s="5" t="s">
        <v>1983</v>
      </c>
      <c r="F72" t="s">
        <v>1981</v>
      </c>
    </row>
    <row r="73" spans="1:6" x14ac:dyDescent="0.2">
      <c r="A73">
        <v>59</v>
      </c>
      <c r="B73" s="3" t="s">
        <v>1741</v>
      </c>
      <c r="C73" s="2" t="s">
        <v>1988</v>
      </c>
      <c r="D73" t="s">
        <v>1986</v>
      </c>
      <c r="E73" s="5" t="s">
        <v>1987</v>
      </c>
      <c r="F73" t="s">
        <v>1985</v>
      </c>
    </row>
    <row r="74" spans="1:6" x14ac:dyDescent="0.2">
      <c r="B74" s="1" t="s">
        <v>1742</v>
      </c>
    </row>
    <row r="75" spans="1:6" x14ac:dyDescent="0.2">
      <c r="A75">
        <v>60</v>
      </c>
      <c r="B75" s="3" t="s">
        <v>1743</v>
      </c>
      <c r="C75" s="2" t="s">
        <v>1992</v>
      </c>
      <c r="D75" t="s">
        <v>1990</v>
      </c>
      <c r="E75" s="5" t="s">
        <v>1991</v>
      </c>
      <c r="F75" t="s">
        <v>1989</v>
      </c>
    </row>
    <row r="76" spans="1:6" x14ac:dyDescent="0.2">
      <c r="A76">
        <v>61</v>
      </c>
      <c r="B76" s="3" t="s">
        <v>1744</v>
      </c>
      <c r="C76" s="2" t="s">
        <v>1996</v>
      </c>
      <c r="D76" t="s">
        <v>1994</v>
      </c>
      <c r="E76" s="5" t="s">
        <v>1995</v>
      </c>
      <c r="F76" t="s">
        <v>1993</v>
      </c>
    </row>
    <row r="77" spans="1:6" x14ac:dyDescent="0.2">
      <c r="B77" s="1" t="s">
        <v>1745</v>
      </c>
    </row>
    <row r="78" spans="1:6" x14ac:dyDescent="0.2">
      <c r="A78">
        <v>62</v>
      </c>
      <c r="B78" s="3" t="s">
        <v>1746</v>
      </c>
      <c r="C78" s="2" t="s">
        <v>1949</v>
      </c>
      <c r="D78" t="s">
        <v>1998</v>
      </c>
      <c r="E78" s="5" t="s">
        <v>1999</v>
      </c>
      <c r="F78" t="s">
        <v>1997</v>
      </c>
    </row>
    <row r="79" spans="1:6" x14ac:dyDescent="0.2">
      <c r="A79">
        <v>63</v>
      </c>
      <c r="B79" s="3" t="s">
        <v>1747</v>
      </c>
      <c r="C79" s="2" t="s">
        <v>2003</v>
      </c>
      <c r="D79" t="s">
        <v>2001</v>
      </c>
      <c r="E79" s="5" t="s">
        <v>2002</v>
      </c>
      <c r="F79" t="s">
        <v>2000</v>
      </c>
    </row>
    <row r="80" spans="1:6" x14ac:dyDescent="0.2">
      <c r="A80">
        <v>64</v>
      </c>
      <c r="B80" s="3" t="s">
        <v>1748</v>
      </c>
      <c r="C80" s="2" t="s">
        <v>2007</v>
      </c>
      <c r="D80" t="s">
        <v>2005</v>
      </c>
      <c r="E80" s="5" t="s">
        <v>2006</v>
      </c>
      <c r="F80" t="s">
        <v>2004</v>
      </c>
    </row>
    <row r="81" spans="1:6" x14ac:dyDescent="0.2">
      <c r="B81" s="1" t="s">
        <v>1749</v>
      </c>
    </row>
    <row r="82" spans="1:6" x14ac:dyDescent="0.2">
      <c r="A82">
        <v>65</v>
      </c>
      <c r="B82" s="3" t="s">
        <v>1750</v>
      </c>
      <c r="C82" s="2" t="s">
        <v>2011</v>
      </c>
      <c r="D82" t="s">
        <v>2009</v>
      </c>
      <c r="E82" s="5" t="s">
        <v>2010</v>
      </c>
      <c r="F82" t="s">
        <v>2008</v>
      </c>
    </row>
    <row r="83" spans="1:6" x14ac:dyDescent="0.2">
      <c r="A83">
        <v>66</v>
      </c>
      <c r="B83" s="3" t="s">
        <v>1751</v>
      </c>
      <c r="C83" s="2" t="s">
        <v>2013</v>
      </c>
      <c r="D83" t="s">
        <v>2009</v>
      </c>
      <c r="E83" s="5" t="s">
        <v>2010</v>
      </c>
      <c r="F83" t="s">
        <v>2012</v>
      </c>
    </row>
    <row r="84" spans="1:6" x14ac:dyDescent="0.2">
      <c r="A84">
        <v>67</v>
      </c>
      <c r="B84" s="3" t="s">
        <v>1752</v>
      </c>
      <c r="C84" s="2" t="s">
        <v>2017</v>
      </c>
      <c r="D84" t="s">
        <v>2015</v>
      </c>
      <c r="E84" s="5" t="s">
        <v>2016</v>
      </c>
      <c r="F84" t="s">
        <v>2014</v>
      </c>
    </row>
    <row r="85" spans="1:6" x14ac:dyDescent="0.2">
      <c r="A85">
        <v>68</v>
      </c>
      <c r="B85" s="3" t="s">
        <v>1753</v>
      </c>
      <c r="C85" s="2" t="s">
        <v>2020</v>
      </c>
      <c r="D85" t="s">
        <v>2009</v>
      </c>
      <c r="E85" s="5" t="s">
        <v>2019</v>
      </c>
      <c r="F85" t="s">
        <v>2018</v>
      </c>
    </row>
    <row r="86" spans="1:6" x14ac:dyDescent="0.2">
      <c r="A86">
        <v>69</v>
      </c>
      <c r="B86" s="3" t="s">
        <v>1754</v>
      </c>
      <c r="C86" s="2" t="s">
        <v>2024</v>
      </c>
      <c r="D86" t="s">
        <v>2022</v>
      </c>
      <c r="E86" s="5" t="s">
        <v>2023</v>
      </c>
      <c r="F86" t="s">
        <v>2021</v>
      </c>
    </row>
    <row r="87" spans="1:6" x14ac:dyDescent="0.2">
      <c r="A87">
        <v>70</v>
      </c>
      <c r="B87" s="3" t="s">
        <v>1755</v>
      </c>
      <c r="C87" s="2" t="s">
        <v>2026</v>
      </c>
      <c r="D87" t="s">
        <v>2022</v>
      </c>
      <c r="E87" s="5" t="s">
        <v>2023</v>
      </c>
      <c r="F87" t="s">
        <v>2025</v>
      </c>
    </row>
    <row r="88" spans="1:6" x14ac:dyDescent="0.2">
      <c r="B88" s="1" t="s">
        <v>1756</v>
      </c>
    </row>
    <row r="89" spans="1:6" x14ac:dyDescent="0.2">
      <c r="A89">
        <v>71</v>
      </c>
      <c r="B89" s="3" t="s">
        <v>1757</v>
      </c>
      <c r="C89" s="2" t="s">
        <v>2030</v>
      </c>
      <c r="D89" t="s">
        <v>2028</v>
      </c>
      <c r="E89" s="5" t="s">
        <v>2029</v>
      </c>
      <c r="F89" t="s">
        <v>2027</v>
      </c>
    </row>
    <row r="90" spans="1:6" x14ac:dyDescent="0.2">
      <c r="A90">
        <v>72</v>
      </c>
      <c r="B90" s="3" t="s">
        <v>1758</v>
      </c>
      <c r="C90" s="2" t="s">
        <v>2034</v>
      </c>
      <c r="D90" t="s">
        <v>2032</v>
      </c>
      <c r="E90" s="5" t="s">
        <v>2033</v>
      </c>
      <c r="F90" t="s">
        <v>2031</v>
      </c>
    </row>
    <row r="91" spans="1:6" x14ac:dyDescent="0.2">
      <c r="B91" s="1" t="s">
        <v>1759</v>
      </c>
    </row>
    <row r="92" spans="1:6" x14ac:dyDescent="0.2">
      <c r="A92">
        <v>73</v>
      </c>
      <c r="B92" s="3" t="s">
        <v>1760</v>
      </c>
      <c r="C92" s="2" t="s">
        <v>2038</v>
      </c>
      <c r="D92" t="s">
        <v>2036</v>
      </c>
      <c r="E92" s="5" t="s">
        <v>2037</v>
      </c>
      <c r="F92" t="s">
        <v>2035</v>
      </c>
    </row>
    <row r="93" spans="1:6" x14ac:dyDescent="0.2">
      <c r="A93">
        <v>74</v>
      </c>
      <c r="B93" s="3" t="s">
        <v>1761</v>
      </c>
      <c r="C93" s="2" t="s">
        <v>2041</v>
      </c>
      <c r="D93" t="s">
        <v>2036</v>
      </c>
      <c r="E93" s="5" t="s">
        <v>2040</v>
      </c>
      <c r="F93" t="s">
        <v>2039</v>
      </c>
    </row>
    <row r="94" spans="1:6" x14ac:dyDescent="0.2">
      <c r="B94" s="1" t="s">
        <v>1762</v>
      </c>
    </row>
    <row r="95" spans="1:6" x14ac:dyDescent="0.2">
      <c r="A95">
        <v>75</v>
      </c>
      <c r="B95" s="3" t="s">
        <v>1763</v>
      </c>
      <c r="C95" s="2" t="s">
        <v>402</v>
      </c>
      <c r="D95" t="s">
        <v>400</v>
      </c>
      <c r="E95" s="5" t="s">
        <v>401</v>
      </c>
      <c r="F95" t="s">
        <v>399</v>
      </c>
    </row>
    <row r="96" spans="1:6" x14ac:dyDescent="0.2">
      <c r="B96" s="1" t="s">
        <v>1764</v>
      </c>
    </row>
    <row r="97" spans="1:6" x14ac:dyDescent="0.2">
      <c r="A97">
        <v>76</v>
      </c>
      <c r="B97" s="3" t="s">
        <v>1765</v>
      </c>
      <c r="C97" s="2" t="s">
        <v>406</v>
      </c>
      <c r="D97" t="s">
        <v>404</v>
      </c>
      <c r="E97" s="5" t="s">
        <v>405</v>
      </c>
      <c r="F97" t="s">
        <v>403</v>
      </c>
    </row>
    <row r="98" spans="1:6" x14ac:dyDescent="0.2">
      <c r="A98">
        <v>77</v>
      </c>
      <c r="B98" s="3" t="s">
        <v>1766</v>
      </c>
      <c r="C98" s="2" t="s">
        <v>409</v>
      </c>
      <c r="D98" t="s">
        <v>404</v>
      </c>
      <c r="E98" s="5" t="s">
        <v>408</v>
      </c>
      <c r="F98" t="s">
        <v>407</v>
      </c>
    </row>
    <row r="99" spans="1:6" x14ac:dyDescent="0.2">
      <c r="A99">
        <v>78</v>
      </c>
      <c r="B99" s="3" t="s">
        <v>1767</v>
      </c>
      <c r="C99" s="2" t="s">
        <v>413</v>
      </c>
      <c r="D99" t="s">
        <v>411</v>
      </c>
      <c r="E99" s="5" t="s">
        <v>412</v>
      </c>
      <c r="F99" t="s">
        <v>410</v>
      </c>
    </row>
    <row r="100" spans="1:6" x14ac:dyDescent="0.2">
      <c r="A100">
        <v>79</v>
      </c>
      <c r="B100" s="3" t="s">
        <v>1768</v>
      </c>
      <c r="C100" s="2" t="s">
        <v>417</v>
      </c>
      <c r="D100" t="s">
        <v>415</v>
      </c>
      <c r="E100" s="5" t="s">
        <v>416</v>
      </c>
      <c r="F100" t="s">
        <v>414</v>
      </c>
    </row>
  </sheetData>
  <phoneticPr fontId="6" type="noConversion"/>
  <hyperlinks>
    <hyperlink ref="B3" r:id="rId1" display="http://www.cestor.it/atenei/1unich.htm"/>
    <hyperlink ref="B4" r:id="rId2" display="http://www.cestor.it/atenei/1uniaq.htm"/>
    <hyperlink ref="B5" r:id="rId3" display="http://www.cestor.it/atenei/1unite.htm"/>
    <hyperlink ref="B7" r:id="rId4" display="http://www.cestor.it/atenei/1unibas.htm"/>
    <hyperlink ref="B9" r:id="rId5" display="http://www.cestor.it/atenei/1unicz.htm"/>
    <hyperlink ref="B10" r:id="rId6" display="http://www.cestor.it/atenei/1unirc.htm"/>
    <hyperlink ref="B11" r:id="rId7" display="http://www.cestor.it/atenei/1unical.htm"/>
    <hyperlink ref="B13" r:id="rId8" display="http://www.cestor.it/atenei/1unisob.htm"/>
    <hyperlink ref="B14" r:id="rId9" display="http://www.cestor.it/atenei/1unina2.htm"/>
    <hyperlink ref="B15" r:id="rId10" display="http://www.cestor.it/atenei/1unisannio.htm"/>
    <hyperlink ref="B16" r:id="rId11" display="http://www.cestor.it/atenei/1unina.htm"/>
    <hyperlink ref="B17" r:id="rId12" display="http://www.cestor.it/atenei/1iuo.htm"/>
    <hyperlink ref="B18" r:id="rId13" display="http://www.cestor.it/atenei/1uninav.htm"/>
    <hyperlink ref="B19" r:id="rId14" display="http://www.cestor.it/atenei/1unisa.htm"/>
    <hyperlink ref="B21" r:id="rId15" display="http://www.cestor.it/atenei/1unibo.htm"/>
    <hyperlink ref="B22" r:id="rId16" display="http://www.cestor.it/atenei/1unife.htm"/>
    <hyperlink ref="B23" r:id="rId17" display="http://www.cestor.it/atenei/1unimo.htm"/>
    <hyperlink ref="B24" r:id="rId18" display="http://www.cestor.it/atenei/1unipr.htm"/>
    <hyperlink ref="B26" r:id="rId19" display="http://www.cestor.it/atenei/1sissa.htm"/>
    <hyperlink ref="B27" r:id="rId20" display="http://www.cestor.it/atenei/1unitrieste.htm"/>
    <hyperlink ref="B28" r:id="rId21" display="http://www.cestor.it/atenei/1uniud.htm"/>
    <hyperlink ref="B30" r:id="rId22" display="http://www.cestor.it/atenei/1iusm.htm"/>
    <hyperlink ref="B31" r:id="rId23" display="http://www.cestor.it/atenei/1luspio.htm"/>
    <hyperlink ref="B32" r:id="rId24" display="http://www.cestor.it/atenei/1luiss.htm"/>
    <hyperlink ref="B33" r:id="rId25" display="http://www.cestor.it/atenei/1lumsa.htm"/>
    <hyperlink ref="B34" r:id="rId26" display="http://www.cestor.it/atenei/1unicampus.htm"/>
    <hyperlink ref="B35" r:id="rId27" display="http://www.cestor.it/atenei/1unitus.htm"/>
    <hyperlink ref="B36" r:id="rId28" display="http://www.cestor.it/atenei/1unicas.htm"/>
    <hyperlink ref="B37" r:id="rId29" display="http://www.cestor.it/atenei/1uniroma1.htm"/>
    <hyperlink ref="B38" r:id="rId30" display="http://www.cestor.it/atenei/1uniroma2.htm"/>
    <hyperlink ref="B39" r:id="rId31" display="http://www.cestor.it/atenei/1unier.htm"/>
    <hyperlink ref="B40" r:id="rId32" display="http://www.cestor.it/atenei/1uniroma3.htm"/>
    <hyperlink ref="B42" r:id="rId33" display="http://www.cestor.it/atenei/1unige.htm"/>
    <hyperlink ref="B44" r:id="rId34" display="http://www.cestor.it/atenei/1iulm.htm"/>
    <hyperlink ref="B45" r:id="rId35" display="http://www.cestor.it/atenei/1polimi.htm"/>
    <hyperlink ref="B46" r:id="rId36" display="http://www.cestor.it/atenei/1liuc.htm"/>
    <hyperlink ref="B47" r:id="rId37" display="http://www.cestor.it/atenei/1unicatt.htm"/>
    <hyperlink ref="B48" r:id="rId38" display="http://www.cestor.it/atenei/1unibocconi.htm"/>
    <hyperlink ref="B49" r:id="rId39" display="http://www.cestor.it/atenei/1insubria.htm"/>
    <hyperlink ref="B51" r:id="rId40" display="http://www.cestor.it/atenei/1unibg.htm"/>
    <hyperlink ref="B52" r:id="rId41" display="http://www.cestor.it/atenei/1unibs.htm"/>
    <hyperlink ref="B53" r:id="rId42" display="http://www.cestor.it/atenei/1unimi.htm"/>
    <hyperlink ref="B54" r:id="rId43" display="http://www.cestor.it/atenei/1unimib.htm"/>
    <hyperlink ref="B55" r:id="rId44" display="http://www.cestor.it/atenei/1unipv.htm"/>
    <hyperlink ref="B56" r:id="rId45" display="http://www.cestor.it/atenei/1raffaele.htm"/>
    <hyperlink ref="B58" r:id="rId46" display="http://www.cestor.it/atenei/1unian.htm"/>
    <hyperlink ref="B59" r:id="rId47" display="http://www.cestor.it/atenei/1unicam.htm"/>
    <hyperlink ref="B60" r:id="rId48" display="http://www.cestor.it/atenei/1unimc.htm"/>
    <hyperlink ref="B61" r:id="rId49" display="http://www.cestor.it/atenei/1uniurb.htm"/>
    <hyperlink ref="B63" r:id="rId50" display="http://www.cestor.it/atenei/1unimol.htm"/>
    <hyperlink ref="B65" r:id="rId51" display="http://www.cestor.it/atenei/1polito.htm"/>
    <hyperlink ref="B66" r:id="rId52" display="http://www.cestor.it/atenei/1unipmn.htm"/>
    <hyperlink ref="B67" r:id="rId53" display="http://www.cestor.it/atenei/1unisg.htm"/>
    <hyperlink ref="B69" r:id="rId54" display="http://www.cestor.it/atenei/1lum.htm"/>
    <hyperlink ref="B70" r:id="rId55" display="http://www.cestor.it/atenei/1poliba.htm"/>
    <hyperlink ref="B71" r:id="rId56" display="http://www.cestor.it/atenei/1uniba.htm"/>
    <hyperlink ref="B72" r:id="rId57" display="http://www.cestor.it/atenei/1unifg.htm"/>
    <hyperlink ref="B73" r:id="rId58" display="http://www.cestor.it/atenei/1unile.htm"/>
    <hyperlink ref="B75" r:id="rId59" display="http://www.cestor.it/atenei/1unica.htm"/>
    <hyperlink ref="B76" r:id="rId60" display="http://www.cestor.it/atenei/1uniss.htm"/>
    <hyperlink ref="B78" r:id="rId61" display="http://www.cestor.it/atenei/1unict.htm"/>
    <hyperlink ref="B79" r:id="rId62" display="http://www.cestor.it/atenei/1unime.htm"/>
    <hyperlink ref="B80" r:id="rId63" display="http://www.cestor.it/atenei/1unipa.htm"/>
    <hyperlink ref="B82" r:id="rId64" display="http://www.cestor.it/atenei/1sns.htm"/>
    <hyperlink ref="B83" r:id="rId65" display="http://www.cestor.it/atenei/1sssup.htm"/>
    <hyperlink ref="B84" r:id="rId66" display="http://www.cestor.it/atenei/1unifi.htm"/>
    <hyperlink ref="B85" r:id="rId67" display="http://www.cestor.it/atenei/1unipi.htm"/>
    <hyperlink ref="B86" r:id="rId68" display="http://www.cestor.it/atenei/1unisi.htm"/>
    <hyperlink ref="B87" r:id="rId69" display="http://www.cestor.it/atenei/1unistrasi.htm"/>
    <hyperlink ref="B89" r:id="rId70" display="http://www.cestor.it/atenei/1unibz.htm"/>
    <hyperlink ref="B90" r:id="rId71" display="http://www.cestor.it/atenei/1unitn.htm"/>
    <hyperlink ref="B92" r:id="rId72" display="http://www.cestor.it/atenei/1unipg.htm"/>
    <hyperlink ref="B93" r:id="rId73" display="http://www.cestor.it/atenei/1unistrpg.htm"/>
    <hyperlink ref="B95" r:id="rId74" display="http://www.cestor.it/atenei/1univda.htm"/>
    <hyperlink ref="B97" r:id="rId75" display="http://www.cestor.it/atenei/1uniuav.htm"/>
    <hyperlink ref="B98" r:id="rId76" display="http://www.cestor.it/atenei/1unive.htm"/>
    <hyperlink ref="B99" r:id="rId77" display="http://www.cestor.it/atenei/1unipd.htm"/>
    <hyperlink ref="B100" r:id="rId78" display="http://www.cestor.it/atenei/1univr.htm"/>
    <hyperlink ref="B50" r:id="rId79" display="http://www.cestor.it/atenei/1insubria.htm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140625" style="13" customWidth="1"/>
    <col min="2" max="2" width="51.7109375" customWidth="1"/>
    <col min="3" max="3" width="24.42578125" customWidth="1"/>
    <col min="4" max="4" width="13.7109375" customWidth="1"/>
    <col min="5" max="5" width="8.42578125" style="5" customWidth="1"/>
    <col min="6" max="6" width="10.5703125" customWidth="1"/>
    <col min="7" max="7" width="21.85546875" customWidth="1"/>
  </cols>
  <sheetData>
    <row r="1" spans="1:8" x14ac:dyDescent="0.2">
      <c r="A1" s="14" t="s">
        <v>2051</v>
      </c>
      <c r="B1" s="11" t="s">
        <v>1771</v>
      </c>
      <c r="C1" s="11" t="s">
        <v>1772</v>
      </c>
      <c r="D1" s="11" t="s">
        <v>1773</v>
      </c>
      <c r="E1" s="12" t="s">
        <v>1783</v>
      </c>
      <c r="F1" s="11" t="s">
        <v>1774</v>
      </c>
      <c r="G1" s="11" t="s">
        <v>418</v>
      </c>
      <c r="H1" s="4"/>
    </row>
    <row r="2" spans="1:8" x14ac:dyDescent="0.2">
      <c r="A2" s="13">
        <v>80</v>
      </c>
      <c r="B2" s="8" t="s">
        <v>625</v>
      </c>
      <c r="C2" s="8" t="s">
        <v>574</v>
      </c>
      <c r="D2" s="9" t="s">
        <v>572</v>
      </c>
      <c r="E2" s="10" t="s">
        <v>573</v>
      </c>
      <c r="F2" s="8" t="s">
        <v>526</v>
      </c>
      <c r="G2" s="7" t="s">
        <v>527</v>
      </c>
    </row>
    <row r="3" spans="1:8" x14ac:dyDescent="0.2">
      <c r="A3" s="13">
        <v>81</v>
      </c>
      <c r="B3" s="8" t="s">
        <v>419</v>
      </c>
      <c r="C3" s="8" t="s">
        <v>420</v>
      </c>
      <c r="D3" s="9" t="s">
        <v>421</v>
      </c>
      <c r="E3" s="10">
        <v>70124</v>
      </c>
      <c r="F3" s="8" t="s">
        <v>422</v>
      </c>
      <c r="G3" s="7" t="s">
        <v>423</v>
      </c>
    </row>
    <row r="4" spans="1:8" x14ac:dyDescent="0.2">
      <c r="A4" s="13">
        <v>82</v>
      </c>
      <c r="B4" s="8" t="s">
        <v>626</v>
      </c>
      <c r="C4" s="8" t="s">
        <v>576</v>
      </c>
      <c r="D4" s="9" t="s">
        <v>575</v>
      </c>
      <c r="E4" s="10">
        <v>24121</v>
      </c>
      <c r="F4" s="8" t="s">
        <v>528</v>
      </c>
      <c r="G4" s="7" t="s">
        <v>529</v>
      </c>
    </row>
    <row r="5" spans="1:8" x14ac:dyDescent="0.2">
      <c r="A5" s="13">
        <v>83</v>
      </c>
      <c r="B5" s="8" t="s">
        <v>424</v>
      </c>
      <c r="C5" s="8" t="s">
        <v>425</v>
      </c>
      <c r="D5" s="9" t="s">
        <v>426</v>
      </c>
      <c r="E5" s="10">
        <v>40126</v>
      </c>
      <c r="F5" s="8" t="s">
        <v>427</v>
      </c>
      <c r="G5" s="7" t="s">
        <v>428</v>
      </c>
    </row>
    <row r="6" spans="1:8" x14ac:dyDescent="0.2">
      <c r="A6" s="13">
        <v>84</v>
      </c>
      <c r="B6" s="8" t="s">
        <v>624</v>
      </c>
      <c r="C6" s="8" t="s">
        <v>578</v>
      </c>
      <c r="D6" s="9" t="s">
        <v>577</v>
      </c>
      <c r="E6" s="10">
        <v>25128</v>
      </c>
      <c r="F6" s="8" t="s">
        <v>530</v>
      </c>
      <c r="G6" s="7" t="s">
        <v>531</v>
      </c>
    </row>
    <row r="7" spans="1:8" x14ac:dyDescent="0.2">
      <c r="A7" s="13">
        <v>85</v>
      </c>
      <c r="B7" s="8" t="s">
        <v>627</v>
      </c>
      <c r="C7" s="8" t="s">
        <v>579</v>
      </c>
      <c r="D7" s="9" t="s">
        <v>577</v>
      </c>
      <c r="E7" s="10">
        <v>25128</v>
      </c>
      <c r="F7" s="8" t="s">
        <v>532</v>
      </c>
      <c r="G7" s="7" t="s">
        <v>533</v>
      </c>
    </row>
    <row r="8" spans="1:8" x14ac:dyDescent="0.2">
      <c r="A8" s="13">
        <v>86</v>
      </c>
      <c r="B8" s="8" t="s">
        <v>429</v>
      </c>
      <c r="C8" s="8" t="s">
        <v>430</v>
      </c>
      <c r="D8" s="9" t="s">
        <v>431</v>
      </c>
      <c r="E8" s="10">
        <v>54033</v>
      </c>
      <c r="F8" s="8" t="s">
        <v>432</v>
      </c>
      <c r="G8" s="7" t="s">
        <v>433</v>
      </c>
    </row>
    <row r="9" spans="1:8" x14ac:dyDescent="0.2">
      <c r="A9" s="13">
        <v>87</v>
      </c>
      <c r="B9" s="8" t="s">
        <v>434</v>
      </c>
      <c r="C9" s="8" t="s">
        <v>435</v>
      </c>
      <c r="D9" s="9" t="s">
        <v>436</v>
      </c>
      <c r="E9" s="10">
        <v>95125</v>
      </c>
      <c r="F9" s="8" t="s">
        <v>437</v>
      </c>
      <c r="G9" s="7" t="s">
        <v>438</v>
      </c>
    </row>
    <row r="10" spans="1:8" x14ac:dyDescent="0.2">
      <c r="A10" s="13">
        <v>88</v>
      </c>
      <c r="B10" s="8" t="s">
        <v>628</v>
      </c>
      <c r="C10" s="8" t="s">
        <v>580</v>
      </c>
      <c r="D10" s="9" t="s">
        <v>436</v>
      </c>
      <c r="E10" s="10">
        <v>95126</v>
      </c>
      <c r="F10" s="8" t="s">
        <v>534</v>
      </c>
      <c r="G10" s="7" t="s">
        <v>535</v>
      </c>
    </row>
    <row r="11" spans="1:8" x14ac:dyDescent="0.2">
      <c r="A11" s="13">
        <v>89</v>
      </c>
      <c r="B11" s="8" t="s">
        <v>439</v>
      </c>
      <c r="C11" s="8" t="s">
        <v>440</v>
      </c>
      <c r="D11" s="9" t="s">
        <v>441</v>
      </c>
      <c r="E11" s="10">
        <v>88100</v>
      </c>
      <c r="F11" s="8" t="s">
        <v>442</v>
      </c>
      <c r="G11" s="7" t="s">
        <v>443</v>
      </c>
    </row>
    <row r="12" spans="1:8" x14ac:dyDescent="0.2">
      <c r="A12" s="13">
        <v>90</v>
      </c>
      <c r="B12" s="8" t="s">
        <v>629</v>
      </c>
      <c r="C12" s="8" t="s">
        <v>582</v>
      </c>
      <c r="D12" s="9" t="s">
        <v>581</v>
      </c>
      <c r="E12" s="10">
        <v>22100</v>
      </c>
      <c r="F12" s="8" t="s">
        <v>536</v>
      </c>
      <c r="G12" s="7" t="s">
        <v>537</v>
      </c>
    </row>
    <row r="13" spans="1:8" x14ac:dyDescent="0.2">
      <c r="A13" s="13">
        <v>91</v>
      </c>
      <c r="B13" s="8" t="s">
        <v>630</v>
      </c>
      <c r="C13" s="8" t="s">
        <v>584</v>
      </c>
      <c r="D13" s="9" t="s">
        <v>583</v>
      </c>
      <c r="E13" s="10">
        <v>12100</v>
      </c>
      <c r="F13" s="8" t="s">
        <v>538</v>
      </c>
      <c r="G13" s="7" t="s">
        <v>539</v>
      </c>
    </row>
    <row r="14" spans="1:8" x14ac:dyDescent="0.2">
      <c r="A14" s="13">
        <v>92</v>
      </c>
      <c r="B14" s="8" t="s">
        <v>444</v>
      </c>
      <c r="C14" s="8" t="s">
        <v>445</v>
      </c>
      <c r="D14" s="9" t="s">
        <v>446</v>
      </c>
      <c r="E14" s="10">
        <v>50122</v>
      </c>
      <c r="F14" s="8" t="s">
        <v>447</v>
      </c>
      <c r="G14" s="7" t="s">
        <v>448</v>
      </c>
    </row>
    <row r="15" spans="1:8" x14ac:dyDescent="0.2">
      <c r="A15" s="13">
        <v>93</v>
      </c>
      <c r="B15" s="8" t="s">
        <v>449</v>
      </c>
      <c r="C15" s="8" t="s">
        <v>450</v>
      </c>
      <c r="D15" s="9" t="s">
        <v>451</v>
      </c>
      <c r="E15" s="10">
        <v>71100</v>
      </c>
      <c r="F15" s="8" t="s">
        <v>452</v>
      </c>
      <c r="G15" s="7" t="s">
        <v>453</v>
      </c>
    </row>
    <row r="16" spans="1:8" x14ac:dyDescent="0.2">
      <c r="A16" s="13">
        <v>94</v>
      </c>
      <c r="B16" s="8" t="s">
        <v>454</v>
      </c>
      <c r="C16" s="8" t="s">
        <v>455</v>
      </c>
      <c r="D16" s="9" t="s">
        <v>456</v>
      </c>
      <c r="E16" s="10" t="s">
        <v>457</v>
      </c>
      <c r="F16" s="8" t="s">
        <v>458</v>
      </c>
      <c r="G16" s="7" t="s">
        <v>459</v>
      </c>
    </row>
    <row r="17" spans="1:7" x14ac:dyDescent="0.2">
      <c r="A17" s="13">
        <v>95</v>
      </c>
      <c r="B17" s="8" t="s">
        <v>631</v>
      </c>
      <c r="C17" s="8" t="s">
        <v>586</v>
      </c>
      <c r="D17" s="9" t="s">
        <v>585</v>
      </c>
      <c r="E17" s="10">
        <v>16121</v>
      </c>
      <c r="F17" s="8" t="s">
        <v>540</v>
      </c>
      <c r="G17" s="7" t="s">
        <v>541</v>
      </c>
    </row>
    <row r="18" spans="1:7" x14ac:dyDescent="0.2">
      <c r="A18" s="13">
        <v>96</v>
      </c>
      <c r="B18" s="8" t="s">
        <v>460</v>
      </c>
      <c r="C18" s="8" t="s">
        <v>498</v>
      </c>
      <c r="D18" s="9" t="s">
        <v>496</v>
      </c>
      <c r="E18" s="10" t="s">
        <v>497</v>
      </c>
      <c r="F18" s="8" t="s">
        <v>461</v>
      </c>
      <c r="G18" s="7" t="s">
        <v>462</v>
      </c>
    </row>
    <row r="19" spans="1:7" x14ac:dyDescent="0.2">
      <c r="A19" s="13">
        <v>97</v>
      </c>
      <c r="B19" s="8" t="s">
        <v>463</v>
      </c>
      <c r="C19" s="8" t="s">
        <v>502</v>
      </c>
      <c r="D19" s="9" t="s">
        <v>499</v>
      </c>
      <c r="E19" s="10" t="s">
        <v>1987</v>
      </c>
      <c r="F19" s="8" t="s">
        <v>464</v>
      </c>
      <c r="G19" s="7" t="s">
        <v>465</v>
      </c>
    </row>
    <row r="20" spans="1:7" x14ac:dyDescent="0.2">
      <c r="A20" s="13">
        <v>98</v>
      </c>
      <c r="B20" s="8" t="s">
        <v>466</v>
      </c>
      <c r="C20" s="8" t="s">
        <v>501</v>
      </c>
      <c r="D20" s="9" t="s">
        <v>500</v>
      </c>
      <c r="E20" s="10" t="s">
        <v>1948</v>
      </c>
      <c r="F20" s="8" t="s">
        <v>467</v>
      </c>
      <c r="G20" s="7" t="s">
        <v>468</v>
      </c>
    </row>
    <row r="21" spans="1:7" x14ac:dyDescent="0.2">
      <c r="A21" s="13">
        <v>99</v>
      </c>
      <c r="B21" s="8" t="s">
        <v>469</v>
      </c>
      <c r="C21" s="8" t="s">
        <v>505</v>
      </c>
      <c r="D21" s="9" t="s">
        <v>503</v>
      </c>
      <c r="E21" s="10" t="s">
        <v>504</v>
      </c>
      <c r="F21" s="8" t="s">
        <v>470</v>
      </c>
      <c r="G21" s="7" t="s">
        <v>471</v>
      </c>
    </row>
    <row r="22" spans="1:7" x14ac:dyDescent="0.2">
      <c r="A22" s="13">
        <v>100</v>
      </c>
      <c r="B22" s="8" t="s">
        <v>632</v>
      </c>
      <c r="C22" s="8" t="s">
        <v>587</v>
      </c>
      <c r="D22" s="9" t="s">
        <v>503</v>
      </c>
      <c r="E22" s="10">
        <v>20154</v>
      </c>
      <c r="F22" s="8" t="s">
        <v>542</v>
      </c>
      <c r="G22" s="7" t="s">
        <v>543</v>
      </c>
    </row>
    <row r="23" spans="1:7" x14ac:dyDescent="0.2">
      <c r="A23" s="13">
        <v>101</v>
      </c>
      <c r="B23" s="8" t="s">
        <v>633</v>
      </c>
      <c r="C23" s="8" t="s">
        <v>588</v>
      </c>
      <c r="D23" s="9" t="s">
        <v>503</v>
      </c>
      <c r="E23" s="10">
        <v>20143</v>
      </c>
      <c r="F23" s="8" t="s">
        <v>544</v>
      </c>
      <c r="G23" s="7" t="s">
        <v>545</v>
      </c>
    </row>
    <row r="24" spans="1:7" x14ac:dyDescent="0.2">
      <c r="A24" s="13">
        <v>102</v>
      </c>
      <c r="B24" s="8" t="s">
        <v>472</v>
      </c>
      <c r="C24" s="8" t="s">
        <v>507</v>
      </c>
      <c r="D24" s="9" t="s">
        <v>506</v>
      </c>
      <c r="E24" s="10" t="s">
        <v>1806</v>
      </c>
      <c r="F24" s="8" t="s">
        <v>473</v>
      </c>
      <c r="G24" s="7" t="s">
        <v>474</v>
      </c>
    </row>
    <row r="25" spans="1:7" x14ac:dyDescent="0.2">
      <c r="A25" s="13">
        <v>103</v>
      </c>
      <c r="B25" s="8" t="s">
        <v>634</v>
      </c>
      <c r="C25" s="8" t="s">
        <v>590</v>
      </c>
      <c r="D25" s="9" t="s">
        <v>589</v>
      </c>
      <c r="E25" s="10">
        <v>28100</v>
      </c>
      <c r="F25" s="8" t="s">
        <v>546</v>
      </c>
      <c r="G25" s="7" t="s">
        <v>547</v>
      </c>
    </row>
    <row r="26" spans="1:7" x14ac:dyDescent="0.2">
      <c r="A26" s="13">
        <v>104</v>
      </c>
      <c r="B26" s="8" t="s">
        <v>475</v>
      </c>
      <c r="C26" s="8" t="s">
        <v>510</v>
      </c>
      <c r="D26" s="9" t="s">
        <v>508</v>
      </c>
      <c r="E26" s="10" t="s">
        <v>509</v>
      </c>
      <c r="F26" s="8" t="s">
        <v>476</v>
      </c>
      <c r="G26" s="7" t="s">
        <v>477</v>
      </c>
    </row>
    <row r="27" spans="1:7" x14ac:dyDescent="0.2">
      <c r="A27" s="13">
        <v>105</v>
      </c>
      <c r="B27" s="8" t="s">
        <v>635</v>
      </c>
      <c r="C27" s="8" t="s">
        <v>591</v>
      </c>
      <c r="D27" s="9" t="s">
        <v>508</v>
      </c>
      <c r="E27" s="10">
        <v>90145</v>
      </c>
      <c r="F27" s="8" t="s">
        <v>548</v>
      </c>
    </row>
    <row r="28" spans="1:7" x14ac:dyDescent="0.2">
      <c r="A28" s="13">
        <v>106</v>
      </c>
      <c r="B28" s="8" t="s">
        <v>636</v>
      </c>
      <c r="C28" s="8" t="s">
        <v>593</v>
      </c>
      <c r="D28" s="9" t="s">
        <v>592</v>
      </c>
      <c r="E28" s="10" t="s">
        <v>2037</v>
      </c>
      <c r="F28" s="8" t="s">
        <v>549</v>
      </c>
      <c r="G28" s="7" t="s">
        <v>550</v>
      </c>
    </row>
    <row r="29" spans="1:7" x14ac:dyDescent="0.2">
      <c r="A29" s="13">
        <v>107</v>
      </c>
      <c r="B29" s="8" t="s">
        <v>637</v>
      </c>
      <c r="C29" s="8" t="s">
        <v>598</v>
      </c>
      <c r="D29" s="9" t="s">
        <v>594</v>
      </c>
      <c r="E29" s="10">
        <v>97100</v>
      </c>
      <c r="F29" s="8" t="s">
        <v>551</v>
      </c>
    </row>
    <row r="30" spans="1:7" x14ac:dyDescent="0.2">
      <c r="A30" s="13">
        <v>108</v>
      </c>
      <c r="B30" s="8" t="s">
        <v>638</v>
      </c>
      <c r="C30" s="8" t="s">
        <v>597</v>
      </c>
      <c r="D30" s="9" t="s">
        <v>595</v>
      </c>
      <c r="E30" s="10" t="s">
        <v>596</v>
      </c>
      <c r="F30" s="8" t="s">
        <v>552</v>
      </c>
      <c r="G30" s="7" t="s">
        <v>553</v>
      </c>
    </row>
    <row r="31" spans="1:7" x14ac:dyDescent="0.2">
      <c r="A31" s="13">
        <v>109</v>
      </c>
      <c r="B31" s="8" t="s">
        <v>478</v>
      </c>
      <c r="C31" s="8" t="s">
        <v>513</v>
      </c>
      <c r="D31" s="9" t="s">
        <v>511</v>
      </c>
      <c r="E31" s="10" t="s">
        <v>512</v>
      </c>
      <c r="F31" s="8" t="s">
        <v>479</v>
      </c>
      <c r="G31" s="7" t="s">
        <v>480</v>
      </c>
    </row>
    <row r="32" spans="1:7" x14ac:dyDescent="0.2">
      <c r="A32" s="13">
        <v>110</v>
      </c>
      <c r="B32" s="8" t="s">
        <v>481</v>
      </c>
      <c r="C32" s="8" t="s">
        <v>516</v>
      </c>
      <c r="D32" s="9" t="s">
        <v>514</v>
      </c>
      <c r="E32" s="10" t="s">
        <v>515</v>
      </c>
      <c r="F32" s="8" t="s">
        <v>482</v>
      </c>
      <c r="G32" s="7" t="s">
        <v>483</v>
      </c>
    </row>
    <row r="33" spans="1:7" x14ac:dyDescent="0.2">
      <c r="A33" s="13">
        <v>111</v>
      </c>
      <c r="B33" s="8" t="s">
        <v>2042</v>
      </c>
      <c r="C33" s="8" t="s">
        <v>600</v>
      </c>
      <c r="D33" s="9" t="s">
        <v>514</v>
      </c>
      <c r="E33" s="10" t="s">
        <v>599</v>
      </c>
      <c r="F33" s="8" t="s">
        <v>554</v>
      </c>
      <c r="G33" s="7" t="s">
        <v>555</v>
      </c>
    </row>
    <row r="34" spans="1:7" x14ac:dyDescent="0.2">
      <c r="A34" s="13">
        <v>112</v>
      </c>
      <c r="B34" s="8" t="s">
        <v>2052</v>
      </c>
      <c r="C34" s="8" t="s">
        <v>2055</v>
      </c>
      <c r="D34" s="9" t="s">
        <v>514</v>
      </c>
      <c r="E34" s="10" t="s">
        <v>1861</v>
      </c>
      <c r="F34" s="8" t="s">
        <v>2053</v>
      </c>
      <c r="G34" s="7" t="s">
        <v>2054</v>
      </c>
    </row>
    <row r="35" spans="1:7" x14ac:dyDescent="0.2">
      <c r="A35" s="13">
        <v>113</v>
      </c>
      <c r="B35" s="8" t="s">
        <v>2056</v>
      </c>
      <c r="C35" s="8" t="s">
        <v>2059</v>
      </c>
      <c r="D35" s="9" t="s">
        <v>514</v>
      </c>
      <c r="E35" s="10" t="s">
        <v>1886</v>
      </c>
      <c r="F35" s="8" t="s">
        <v>2057</v>
      </c>
      <c r="G35" s="7" t="s">
        <v>2058</v>
      </c>
    </row>
    <row r="36" spans="1:7" x14ac:dyDescent="0.2">
      <c r="A36" s="13">
        <v>114</v>
      </c>
      <c r="B36" s="8" t="s">
        <v>2043</v>
      </c>
      <c r="C36" s="8" t="s">
        <v>603</v>
      </c>
      <c r="D36" s="9" t="s">
        <v>601</v>
      </c>
      <c r="E36" s="10" t="s">
        <v>602</v>
      </c>
      <c r="F36" s="8" t="s">
        <v>556</v>
      </c>
      <c r="G36" s="7" t="s">
        <v>557</v>
      </c>
    </row>
    <row r="37" spans="1:7" x14ac:dyDescent="0.2">
      <c r="A37" s="13">
        <v>115</v>
      </c>
      <c r="B37" s="8" t="s">
        <v>2044</v>
      </c>
      <c r="C37" s="8" t="s">
        <v>606</v>
      </c>
      <c r="D37" s="9" t="s">
        <v>604</v>
      </c>
      <c r="E37" s="10" t="s">
        <v>605</v>
      </c>
      <c r="F37" s="8" t="s">
        <v>558</v>
      </c>
      <c r="G37" s="7" t="s">
        <v>559</v>
      </c>
    </row>
    <row r="38" spans="1:7" x14ac:dyDescent="0.2">
      <c r="A38" s="13">
        <v>116</v>
      </c>
      <c r="B38" s="8" t="s">
        <v>2045</v>
      </c>
      <c r="C38" s="8" t="s">
        <v>609</v>
      </c>
      <c r="D38" s="9" t="s">
        <v>607</v>
      </c>
      <c r="E38" s="10" t="s">
        <v>608</v>
      </c>
      <c r="F38" s="8" t="s">
        <v>560</v>
      </c>
      <c r="G38" s="7" t="s">
        <v>561</v>
      </c>
    </row>
    <row r="39" spans="1:7" x14ac:dyDescent="0.2">
      <c r="A39" s="13">
        <v>117</v>
      </c>
      <c r="B39" s="8" t="s">
        <v>484</v>
      </c>
      <c r="C39" s="8" t="s">
        <v>518</v>
      </c>
      <c r="D39" s="9" t="s">
        <v>517</v>
      </c>
      <c r="E39" s="10" t="s">
        <v>1995</v>
      </c>
      <c r="F39" s="8" t="s">
        <v>485</v>
      </c>
      <c r="G39" s="7" t="s">
        <v>486</v>
      </c>
    </row>
    <row r="40" spans="1:7" x14ac:dyDescent="0.2">
      <c r="A40" s="13">
        <v>118</v>
      </c>
      <c r="B40" s="8" t="s">
        <v>2046</v>
      </c>
      <c r="C40" s="8" t="s">
        <v>612</v>
      </c>
      <c r="D40" s="9" t="s">
        <v>610</v>
      </c>
      <c r="E40" s="10" t="s">
        <v>611</v>
      </c>
      <c r="F40" s="8" t="s">
        <v>562</v>
      </c>
      <c r="G40" s="7" t="s">
        <v>563</v>
      </c>
    </row>
    <row r="41" spans="1:7" x14ac:dyDescent="0.2">
      <c r="A41" s="13">
        <v>119</v>
      </c>
      <c r="B41" s="8" t="s">
        <v>2047</v>
      </c>
      <c r="C41" s="8" t="s">
        <v>615</v>
      </c>
      <c r="D41" s="9" t="s">
        <v>614</v>
      </c>
      <c r="E41" s="10" t="s">
        <v>613</v>
      </c>
      <c r="F41" s="8" t="s">
        <v>564</v>
      </c>
      <c r="G41" s="7" t="s">
        <v>565</v>
      </c>
    </row>
    <row r="42" spans="1:7" x14ac:dyDescent="0.2">
      <c r="A42" s="13">
        <v>120</v>
      </c>
      <c r="B42" s="8" t="s">
        <v>487</v>
      </c>
      <c r="C42" s="8" t="s">
        <v>521</v>
      </c>
      <c r="D42" s="9" t="s">
        <v>519</v>
      </c>
      <c r="E42" s="10" t="s">
        <v>520</v>
      </c>
      <c r="F42" s="8" t="s">
        <v>488</v>
      </c>
      <c r="G42" s="7" t="s">
        <v>489</v>
      </c>
    </row>
    <row r="43" spans="1:7" x14ac:dyDescent="0.2">
      <c r="A43" s="13">
        <v>121</v>
      </c>
      <c r="B43" s="8" t="s">
        <v>2048</v>
      </c>
      <c r="C43" s="8" t="s">
        <v>618</v>
      </c>
      <c r="D43" s="9" t="s">
        <v>616</v>
      </c>
      <c r="E43" s="10" t="s">
        <v>617</v>
      </c>
      <c r="F43" s="8" t="s">
        <v>566</v>
      </c>
      <c r="G43" s="7" t="s">
        <v>567</v>
      </c>
    </row>
    <row r="44" spans="1:7" x14ac:dyDescent="0.2">
      <c r="A44" s="13">
        <v>122</v>
      </c>
      <c r="B44" s="8" t="s">
        <v>490</v>
      </c>
      <c r="C44" s="8" t="s">
        <v>523</v>
      </c>
      <c r="D44" s="9" t="s">
        <v>522</v>
      </c>
      <c r="E44" s="10" t="s">
        <v>1952</v>
      </c>
      <c r="F44" s="8" t="s">
        <v>491</v>
      </c>
      <c r="G44" s="7" t="s">
        <v>492</v>
      </c>
    </row>
    <row r="45" spans="1:7" x14ac:dyDescent="0.2">
      <c r="A45" s="13">
        <v>123</v>
      </c>
      <c r="B45" s="8" t="s">
        <v>493</v>
      </c>
      <c r="C45" s="8" t="s">
        <v>525</v>
      </c>
      <c r="D45" s="9" t="s">
        <v>524</v>
      </c>
      <c r="E45" s="10" t="s">
        <v>408</v>
      </c>
      <c r="F45" s="8" t="s">
        <v>494</v>
      </c>
      <c r="G45" s="7" t="s">
        <v>495</v>
      </c>
    </row>
    <row r="46" spans="1:7" x14ac:dyDescent="0.2">
      <c r="A46" s="13">
        <v>124</v>
      </c>
      <c r="B46" s="8" t="s">
        <v>2049</v>
      </c>
      <c r="C46" s="8" t="s">
        <v>621</v>
      </c>
      <c r="D46" s="9" t="s">
        <v>619</v>
      </c>
      <c r="E46" s="10" t="s">
        <v>620</v>
      </c>
      <c r="F46" s="8" t="s">
        <v>568</v>
      </c>
      <c r="G46" s="7" t="s">
        <v>569</v>
      </c>
    </row>
    <row r="47" spans="1:7" x14ac:dyDescent="0.2">
      <c r="A47" s="13">
        <v>125</v>
      </c>
      <c r="B47" s="8" t="s">
        <v>2050</v>
      </c>
      <c r="C47" s="8" t="s">
        <v>623</v>
      </c>
      <c r="D47" s="9" t="s">
        <v>622</v>
      </c>
      <c r="E47" s="10" t="s">
        <v>1871</v>
      </c>
      <c r="F47" s="8" t="s">
        <v>570</v>
      </c>
      <c r="G47" s="7" t="s">
        <v>571</v>
      </c>
    </row>
  </sheetData>
  <phoneticPr fontId="6" type="noConversion"/>
  <hyperlinks>
    <hyperlink ref="G3" r:id="rId1" display="http://www.accademiabelleartiba.it/"/>
    <hyperlink ref="G5" r:id="rId2" display="http://www.accademiabelleartibologna.it/"/>
    <hyperlink ref="G8" r:id="rId3" display="http://www.accademiacarrara.it/"/>
    <hyperlink ref="G9" r:id="rId4" display="http://www.accademiadicatania.it/"/>
    <hyperlink ref="G11" r:id="rId5" display="http://www.abacatanzaro.it/"/>
    <hyperlink ref="G14" r:id="rId6" display="http://www.accademia.firenze.it/"/>
    <hyperlink ref="G15" r:id="rId7" display="http://www.abafg.it/"/>
    <hyperlink ref="G16" r:id="rId8" display="http://www.accademiabellearti.fr.it/"/>
    <hyperlink ref="G18" r:id="rId9" display="http://www.accademiabellearti.laquila.it/"/>
    <hyperlink ref="G19" r:id="rId10" display="http://www.accademiabelleartilecce.com/"/>
    <hyperlink ref="G20" r:id="rId11" display="http://www.abamc.it/"/>
    <hyperlink ref="G21" r:id="rId12" display="http://www.accademiadibrera.milano.it/"/>
    <hyperlink ref="G24" r:id="rId13" display="http://www.accademianapoli.it/"/>
    <hyperlink ref="G26" r:id="rId14" display="http://www.accademiadipalermo.it/"/>
    <hyperlink ref="G31" r:id="rId15" display="http://www.accademiabelleartirc.it/"/>
    <hyperlink ref="G32" r:id="rId16" display="http://www.accademiabelleartiroma.it/"/>
    <hyperlink ref="G39" r:id="rId17" display="http://www.hdemiass.org/"/>
    <hyperlink ref="G42" r:id="rId18" display="http://www.accademialbertina.torino.it/"/>
    <hyperlink ref="G44" r:id="rId19" display="http://www.accademiadiurbino.it/"/>
    <hyperlink ref="G45" r:id="rId20" display="http://www.accademiavenezia.it/"/>
    <hyperlink ref="G2" r:id="rId21" display="http://www.abama.it/"/>
    <hyperlink ref="G4" r:id="rId22" display="http://www.accademiabellearti.bg.it/"/>
    <hyperlink ref="G6" r:id="rId23" display="http://www.laba.edu/"/>
    <hyperlink ref="G7" r:id="rId24" display="http://www.accademiasantagiulia.it/"/>
    <hyperlink ref="G10" r:id="rId25" display="http://www.accademianike.it/"/>
    <hyperlink ref="G12" r:id="rId26" display="http://www.accademiagalli.com/"/>
    <hyperlink ref="G13" r:id="rId27" display="http://www.accademiabellearticuneo.it/"/>
    <hyperlink ref="G17" r:id="rId28" display="http://www.accademialigustica.it/"/>
    <hyperlink ref="G22" r:id="rId29" display="http://www.acmemilano.it/"/>
    <hyperlink ref="G23" r:id="rId30" display="http://www.naba.it/"/>
    <hyperlink ref="G25" r:id="rId31" display="http://www.acmenovara.it/"/>
    <hyperlink ref="G28" r:id="rId32" display="http://www.abaperugia.org/"/>
    <hyperlink ref="G30" r:id="rId33" display="http://www.accademiabellearti.ra.it/"/>
    <hyperlink ref="G33" r:id="rId34" display="http://www.iaa.it/"/>
    <hyperlink ref="G36" r:id="rId35" display="http://www.abadir.net/"/>
    <hyperlink ref="G37" r:id="rId36" display="http://www.abbaziadisanmartino.it/accademia/"/>
    <hyperlink ref="G38" r:id="rId37" display="http://www.accademiabelleartisanremo.it/"/>
    <hyperlink ref="G40" r:id="rId38" display="http://www.accademiabelleartisiracusa.it/"/>
    <hyperlink ref="G41" r:id="rId39" display="http://www.accademiafidia.it/"/>
    <hyperlink ref="G43" r:id="rId40" display="http://www.accademiadibellearti.com/"/>
    <hyperlink ref="G46" r:id="rId41" display="http://www.accademiacignaroli.it/"/>
    <hyperlink ref="G47" r:id="rId42" display="http://www.abav.it/"/>
    <hyperlink ref="G34" r:id="rId43" display="http://www.silviodamico.it/"/>
    <hyperlink ref="G35" r:id="rId44" display="http://www.accademianazionaledanza.it/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140625" customWidth="1"/>
    <col min="2" max="2" width="62.5703125" customWidth="1"/>
    <col min="3" max="3" width="24.42578125" customWidth="1"/>
    <col min="4" max="4" width="13.7109375" customWidth="1"/>
    <col min="5" max="5" width="8.42578125" style="5" customWidth="1"/>
    <col min="6" max="6" width="10.5703125" customWidth="1"/>
    <col min="7" max="7" width="21.85546875" customWidth="1"/>
  </cols>
  <sheetData>
    <row r="1" spans="1:8" x14ac:dyDescent="0.2">
      <c r="A1" s="14" t="s">
        <v>2051</v>
      </c>
      <c r="B1" s="11" t="s">
        <v>1771</v>
      </c>
      <c r="C1" s="11" t="s">
        <v>1772</v>
      </c>
      <c r="D1" s="11" t="s">
        <v>1773</v>
      </c>
      <c r="E1" s="12" t="s">
        <v>1783</v>
      </c>
      <c r="F1" s="11" t="s">
        <v>1774</v>
      </c>
      <c r="G1" s="11" t="s">
        <v>418</v>
      </c>
      <c r="H1" s="4"/>
    </row>
    <row r="2" spans="1:8" x14ac:dyDescent="0.2">
      <c r="A2">
        <v>126</v>
      </c>
      <c r="B2" s="6" t="s">
        <v>2060</v>
      </c>
      <c r="C2" s="8" t="s">
        <v>82</v>
      </c>
      <c r="D2" s="9" t="s">
        <v>81</v>
      </c>
      <c r="E2" s="10">
        <v>45011</v>
      </c>
      <c r="F2" s="8" t="s">
        <v>2061</v>
      </c>
      <c r="G2" s="7" t="s">
        <v>2062</v>
      </c>
    </row>
    <row r="3" spans="1:8" x14ac:dyDescent="0.2">
      <c r="A3">
        <v>127</v>
      </c>
      <c r="B3" s="6" t="s">
        <v>2063</v>
      </c>
      <c r="C3" s="8" t="s">
        <v>84</v>
      </c>
      <c r="D3" s="9" t="s">
        <v>83</v>
      </c>
      <c r="E3" s="10">
        <v>15100</v>
      </c>
      <c r="F3" s="8" t="s">
        <v>2064</v>
      </c>
      <c r="G3" s="7" t="s">
        <v>2065</v>
      </c>
    </row>
    <row r="4" spans="1:8" x14ac:dyDescent="0.2">
      <c r="A4">
        <v>128</v>
      </c>
      <c r="B4" s="6" t="s">
        <v>210</v>
      </c>
      <c r="C4" s="8" t="s">
        <v>271</v>
      </c>
      <c r="D4" s="9" t="s">
        <v>270</v>
      </c>
      <c r="E4" s="10" t="s">
        <v>1940</v>
      </c>
      <c r="F4" s="8" t="s">
        <v>211</v>
      </c>
      <c r="G4" s="7" t="s">
        <v>212</v>
      </c>
    </row>
    <row r="5" spans="1:8" x14ac:dyDescent="0.2">
      <c r="A5">
        <v>129</v>
      </c>
      <c r="B5" s="6" t="s">
        <v>213</v>
      </c>
      <c r="C5" s="8" t="s">
        <v>273</v>
      </c>
      <c r="D5" s="9" t="s">
        <v>272</v>
      </c>
      <c r="E5" s="10" t="s">
        <v>401</v>
      </c>
      <c r="F5" s="8" t="s">
        <v>214</v>
      </c>
      <c r="G5" s="7" t="s">
        <v>215</v>
      </c>
    </row>
    <row r="6" spans="1:8" x14ac:dyDescent="0.2">
      <c r="A6">
        <v>130</v>
      </c>
      <c r="B6" s="6" t="s">
        <v>2066</v>
      </c>
      <c r="C6" s="8" t="s">
        <v>87</v>
      </c>
      <c r="D6" s="9" t="s">
        <v>85</v>
      </c>
      <c r="E6" s="10" t="s">
        <v>86</v>
      </c>
      <c r="F6" s="8" t="s">
        <v>2067</v>
      </c>
      <c r="G6" s="7" t="s">
        <v>2068</v>
      </c>
    </row>
    <row r="7" spans="1:8" x14ac:dyDescent="0.2">
      <c r="A7">
        <v>131</v>
      </c>
      <c r="B7" s="6" t="s">
        <v>2069</v>
      </c>
      <c r="C7" s="8" t="s">
        <v>89</v>
      </c>
      <c r="D7" s="9" t="s">
        <v>421</v>
      </c>
      <c r="E7" s="10" t="s">
        <v>88</v>
      </c>
      <c r="F7" s="8" t="s">
        <v>2070</v>
      </c>
      <c r="G7" s="7" t="s">
        <v>2071</v>
      </c>
    </row>
    <row r="8" spans="1:8" x14ac:dyDescent="0.2">
      <c r="A8">
        <v>132</v>
      </c>
      <c r="B8" s="6" t="s">
        <v>2072</v>
      </c>
      <c r="C8" s="8" t="s">
        <v>91</v>
      </c>
      <c r="D8" s="9" t="s">
        <v>90</v>
      </c>
      <c r="E8" s="10" t="s">
        <v>1810</v>
      </c>
      <c r="F8" s="8" t="s">
        <v>2073</v>
      </c>
      <c r="G8" s="7" t="s">
        <v>2074</v>
      </c>
    </row>
    <row r="9" spans="1:8" x14ac:dyDescent="0.2">
      <c r="A9">
        <v>133</v>
      </c>
      <c r="B9" s="6" t="s">
        <v>216</v>
      </c>
      <c r="C9" s="8" t="s">
        <v>275</v>
      </c>
      <c r="D9" s="9" t="s">
        <v>575</v>
      </c>
      <c r="E9" s="10" t="s">
        <v>274</v>
      </c>
      <c r="F9" s="8" t="s">
        <v>217</v>
      </c>
      <c r="G9" s="7" t="s">
        <v>218</v>
      </c>
    </row>
    <row r="10" spans="1:8" x14ac:dyDescent="0.2">
      <c r="A10">
        <v>134</v>
      </c>
      <c r="B10" s="6" t="s">
        <v>2075</v>
      </c>
      <c r="C10" s="8" t="s">
        <v>94</v>
      </c>
      <c r="D10" s="9" t="s">
        <v>426</v>
      </c>
      <c r="E10" s="10" t="s">
        <v>1827</v>
      </c>
      <c r="F10" s="8" t="s">
        <v>2076</v>
      </c>
      <c r="G10" s="7" t="s">
        <v>2077</v>
      </c>
    </row>
    <row r="11" spans="1:8" x14ac:dyDescent="0.2">
      <c r="A11">
        <v>135</v>
      </c>
      <c r="B11" s="6" t="s">
        <v>2078</v>
      </c>
      <c r="C11" s="8" t="s">
        <v>93</v>
      </c>
      <c r="D11" s="9" t="s">
        <v>92</v>
      </c>
      <c r="E11" s="10" t="s">
        <v>2029</v>
      </c>
      <c r="F11" s="8" t="s">
        <v>2079</v>
      </c>
      <c r="G11" s="7" t="s">
        <v>2080</v>
      </c>
    </row>
    <row r="12" spans="1:8" x14ac:dyDescent="0.2">
      <c r="A12">
        <v>136</v>
      </c>
      <c r="B12" s="6" t="s">
        <v>2081</v>
      </c>
      <c r="C12" s="8" t="s">
        <v>96</v>
      </c>
      <c r="D12" s="9" t="s">
        <v>577</v>
      </c>
      <c r="E12" s="10" t="s">
        <v>95</v>
      </c>
      <c r="F12" s="8" t="s">
        <v>2082</v>
      </c>
      <c r="G12" s="7" t="s">
        <v>2083</v>
      </c>
    </row>
    <row r="13" spans="1:8" x14ac:dyDescent="0.2">
      <c r="A13">
        <v>137</v>
      </c>
      <c r="B13" s="6" t="s">
        <v>800</v>
      </c>
      <c r="C13" s="8" t="s">
        <v>102</v>
      </c>
      <c r="D13" s="9" t="s">
        <v>100</v>
      </c>
      <c r="E13" s="10" t="s">
        <v>101</v>
      </c>
      <c r="F13" s="8" t="s">
        <v>801</v>
      </c>
      <c r="G13" s="7" t="s">
        <v>802</v>
      </c>
    </row>
    <row r="14" spans="1:8" x14ac:dyDescent="0.2">
      <c r="A14">
        <v>138</v>
      </c>
      <c r="B14" s="6" t="s">
        <v>219</v>
      </c>
      <c r="C14" s="8" t="s">
        <v>278</v>
      </c>
      <c r="D14" s="9" t="s">
        <v>276</v>
      </c>
      <c r="E14" s="10" t="s">
        <v>277</v>
      </c>
      <c r="F14" s="8" t="s">
        <v>220</v>
      </c>
      <c r="G14" s="7" t="s">
        <v>221</v>
      </c>
    </row>
    <row r="15" spans="1:8" x14ac:dyDescent="0.2">
      <c r="A15">
        <v>139</v>
      </c>
      <c r="B15" s="6" t="s">
        <v>803</v>
      </c>
      <c r="C15" s="8" t="s">
        <v>104</v>
      </c>
      <c r="D15" s="9" t="s">
        <v>103</v>
      </c>
      <c r="E15" s="10" t="s">
        <v>1956</v>
      </c>
      <c r="F15" s="8" t="s">
        <v>804</v>
      </c>
      <c r="G15" s="7" t="s">
        <v>805</v>
      </c>
    </row>
    <row r="16" spans="1:8" x14ac:dyDescent="0.2">
      <c r="A16">
        <v>140</v>
      </c>
      <c r="B16" s="6" t="s">
        <v>239</v>
      </c>
      <c r="C16" s="8" t="s">
        <v>299</v>
      </c>
      <c r="D16" s="9" t="s">
        <v>297</v>
      </c>
      <c r="E16" s="10" t="s">
        <v>298</v>
      </c>
      <c r="F16" s="8" t="s">
        <v>301</v>
      </c>
      <c r="G16" s="7" t="s">
        <v>240</v>
      </c>
    </row>
    <row r="17" spans="1:7" x14ac:dyDescent="0.2">
      <c r="A17">
        <v>141</v>
      </c>
      <c r="B17" s="6" t="s">
        <v>806</v>
      </c>
      <c r="C17" s="8" t="s">
        <v>107</v>
      </c>
      <c r="D17" s="9" t="s">
        <v>105</v>
      </c>
      <c r="E17" s="10" t="s">
        <v>106</v>
      </c>
      <c r="F17" s="8" t="s">
        <v>807</v>
      </c>
      <c r="G17" s="7" t="s">
        <v>808</v>
      </c>
    </row>
    <row r="18" spans="1:7" x14ac:dyDescent="0.2">
      <c r="A18">
        <v>142</v>
      </c>
      <c r="B18" s="6" t="s">
        <v>222</v>
      </c>
      <c r="C18" s="8" t="s">
        <v>281</v>
      </c>
      <c r="D18" s="9" t="s">
        <v>279</v>
      </c>
      <c r="E18" s="10" t="s">
        <v>280</v>
      </c>
      <c r="F18" s="8" t="s">
        <v>223</v>
      </c>
      <c r="G18" s="7" t="s">
        <v>224</v>
      </c>
    </row>
    <row r="19" spans="1:7" x14ac:dyDescent="0.2">
      <c r="A19">
        <v>143</v>
      </c>
      <c r="B19" s="6" t="s">
        <v>225</v>
      </c>
      <c r="C19" s="8" t="s">
        <v>282</v>
      </c>
      <c r="D19" s="9" t="s">
        <v>436</v>
      </c>
      <c r="E19" s="10" t="s">
        <v>1999</v>
      </c>
      <c r="F19" s="8" t="s">
        <v>226</v>
      </c>
      <c r="G19" s="7" t="s">
        <v>227</v>
      </c>
    </row>
    <row r="20" spans="1:7" x14ac:dyDescent="0.2">
      <c r="A20">
        <v>144</v>
      </c>
      <c r="B20" s="6" t="s">
        <v>1100</v>
      </c>
      <c r="C20" s="8" t="s">
        <v>141</v>
      </c>
      <c r="D20" s="9" t="s">
        <v>139</v>
      </c>
      <c r="E20" s="10" t="s">
        <v>140</v>
      </c>
      <c r="F20" s="8" t="s">
        <v>1101</v>
      </c>
      <c r="G20" s="7" t="s">
        <v>1099</v>
      </c>
    </row>
    <row r="21" spans="1:7" x14ac:dyDescent="0.2">
      <c r="A21">
        <v>145</v>
      </c>
      <c r="B21" s="6" t="s">
        <v>809</v>
      </c>
      <c r="C21" s="8" t="s">
        <v>110</v>
      </c>
      <c r="D21" s="9" t="s">
        <v>108</v>
      </c>
      <c r="E21" s="10" t="s">
        <v>109</v>
      </c>
      <c r="F21" s="8" t="s">
        <v>810</v>
      </c>
      <c r="G21" s="7" t="s">
        <v>1057</v>
      </c>
    </row>
    <row r="22" spans="1:7" x14ac:dyDescent="0.2">
      <c r="A22">
        <v>146</v>
      </c>
      <c r="B22" s="6" t="s">
        <v>1058</v>
      </c>
      <c r="C22" s="8" t="s">
        <v>111</v>
      </c>
      <c r="D22" s="9" t="s">
        <v>581</v>
      </c>
      <c r="E22" s="10" t="s">
        <v>1915</v>
      </c>
      <c r="F22" s="8" t="s">
        <v>1059</v>
      </c>
      <c r="G22" s="7" t="s">
        <v>1060</v>
      </c>
    </row>
    <row r="23" spans="1:7" x14ac:dyDescent="0.2">
      <c r="A23">
        <v>147</v>
      </c>
      <c r="B23" s="6" t="s">
        <v>1061</v>
      </c>
      <c r="C23" s="8" t="s">
        <v>114</v>
      </c>
      <c r="D23" s="9" t="s">
        <v>112</v>
      </c>
      <c r="E23" s="10" t="s">
        <v>113</v>
      </c>
      <c r="F23" s="8" t="s">
        <v>1062</v>
      </c>
      <c r="G23" s="7" t="s">
        <v>1063</v>
      </c>
    </row>
    <row r="24" spans="1:7" x14ac:dyDescent="0.2">
      <c r="A24">
        <v>148</v>
      </c>
      <c r="B24" s="6" t="s">
        <v>228</v>
      </c>
      <c r="C24" s="8" t="s">
        <v>285</v>
      </c>
      <c r="D24" s="9" t="s">
        <v>283</v>
      </c>
      <c r="E24" s="10" t="s">
        <v>284</v>
      </c>
      <c r="F24" s="8" t="s">
        <v>229</v>
      </c>
      <c r="G24" s="7" t="s">
        <v>230</v>
      </c>
    </row>
    <row r="25" spans="1:7" x14ac:dyDescent="0.2">
      <c r="A25">
        <v>149</v>
      </c>
      <c r="B25" s="6" t="s">
        <v>1064</v>
      </c>
      <c r="C25" s="8" t="s">
        <v>116</v>
      </c>
      <c r="D25" s="9" t="s">
        <v>583</v>
      </c>
      <c r="E25" s="10" t="s">
        <v>115</v>
      </c>
      <c r="F25" s="8" t="s">
        <v>1065</v>
      </c>
      <c r="G25" s="7" t="s">
        <v>1066</v>
      </c>
    </row>
    <row r="26" spans="1:7" x14ac:dyDescent="0.2">
      <c r="A26">
        <v>150</v>
      </c>
      <c r="B26" s="6" t="s">
        <v>797</v>
      </c>
      <c r="C26" s="8" t="s">
        <v>99</v>
      </c>
      <c r="D26" s="9" t="s">
        <v>97</v>
      </c>
      <c r="E26" s="10" t="s">
        <v>98</v>
      </c>
      <c r="F26" s="8" t="s">
        <v>798</v>
      </c>
      <c r="G26" s="7" t="s">
        <v>799</v>
      </c>
    </row>
    <row r="27" spans="1:7" x14ac:dyDescent="0.2">
      <c r="A27">
        <v>151</v>
      </c>
      <c r="B27" s="6" t="s">
        <v>1067</v>
      </c>
      <c r="C27" s="8" t="s">
        <v>119</v>
      </c>
      <c r="D27" s="9" t="s">
        <v>117</v>
      </c>
      <c r="E27" s="10" t="s">
        <v>118</v>
      </c>
      <c r="F27" s="8" t="s">
        <v>1068</v>
      </c>
      <c r="G27" s="7" t="s">
        <v>1069</v>
      </c>
    </row>
    <row r="28" spans="1:7" x14ac:dyDescent="0.2">
      <c r="A28">
        <v>152</v>
      </c>
      <c r="B28" s="6" t="s">
        <v>1070</v>
      </c>
      <c r="C28" s="8" t="s">
        <v>121</v>
      </c>
      <c r="D28" s="9" t="s">
        <v>120</v>
      </c>
      <c r="E28" s="10" t="s">
        <v>1831</v>
      </c>
      <c r="F28" s="8" t="s">
        <v>1071</v>
      </c>
      <c r="G28" s="7" t="s">
        <v>1072</v>
      </c>
    </row>
    <row r="29" spans="1:7" x14ac:dyDescent="0.2">
      <c r="A29">
        <v>153</v>
      </c>
      <c r="B29" s="6" t="s">
        <v>1073</v>
      </c>
      <c r="C29" s="8" t="s">
        <v>123</v>
      </c>
      <c r="D29" s="9" t="s">
        <v>446</v>
      </c>
      <c r="E29" s="10" t="s">
        <v>122</v>
      </c>
      <c r="F29" s="8" t="s">
        <v>1074</v>
      </c>
      <c r="G29" s="7" t="s">
        <v>1075</v>
      </c>
    </row>
    <row r="30" spans="1:7" x14ac:dyDescent="0.2">
      <c r="A30">
        <v>154</v>
      </c>
      <c r="B30" s="6" t="s">
        <v>1076</v>
      </c>
      <c r="C30" s="8" t="s">
        <v>124</v>
      </c>
      <c r="D30" s="9" t="s">
        <v>451</v>
      </c>
      <c r="E30" s="10" t="s">
        <v>1983</v>
      </c>
      <c r="F30" s="8" t="s">
        <v>1077</v>
      </c>
      <c r="G30" s="7" t="s">
        <v>1078</v>
      </c>
    </row>
    <row r="31" spans="1:7" x14ac:dyDescent="0.2">
      <c r="A31">
        <v>155</v>
      </c>
      <c r="B31" s="6" t="s">
        <v>1082</v>
      </c>
      <c r="C31" s="8" t="s">
        <v>128</v>
      </c>
      <c r="D31" s="9" t="s">
        <v>456</v>
      </c>
      <c r="E31" s="10" t="s">
        <v>457</v>
      </c>
      <c r="F31" s="8" t="s">
        <v>1083</v>
      </c>
      <c r="G31" s="7" t="s">
        <v>1084</v>
      </c>
    </row>
    <row r="32" spans="1:7" x14ac:dyDescent="0.2">
      <c r="A32">
        <v>156</v>
      </c>
      <c r="B32" s="6" t="s">
        <v>231</v>
      </c>
      <c r="C32" s="8" t="s">
        <v>288</v>
      </c>
      <c r="D32" s="9" t="s">
        <v>286</v>
      </c>
      <c r="E32" s="10" t="s">
        <v>287</v>
      </c>
      <c r="F32" s="8" t="s">
        <v>232</v>
      </c>
    </row>
    <row r="33" spans="1:7" x14ac:dyDescent="0.2">
      <c r="A33">
        <v>157</v>
      </c>
      <c r="B33" s="6" t="s">
        <v>1085</v>
      </c>
      <c r="C33" s="8" t="s">
        <v>130</v>
      </c>
      <c r="D33" s="9" t="s">
        <v>585</v>
      </c>
      <c r="E33" s="10" t="s">
        <v>129</v>
      </c>
      <c r="F33" s="8" t="s">
        <v>1086</v>
      </c>
      <c r="G33" s="7" t="s">
        <v>1087</v>
      </c>
    </row>
    <row r="34" spans="1:7" x14ac:dyDescent="0.2">
      <c r="A34">
        <v>158</v>
      </c>
      <c r="B34" s="6" t="s">
        <v>1091</v>
      </c>
      <c r="C34" s="8" t="s">
        <v>134</v>
      </c>
      <c r="D34" s="9" t="s">
        <v>132</v>
      </c>
      <c r="E34" s="10" t="s">
        <v>133</v>
      </c>
      <c r="F34" s="8" t="s">
        <v>1092</v>
      </c>
      <c r="G34" s="7" t="s">
        <v>1093</v>
      </c>
    </row>
    <row r="35" spans="1:7" x14ac:dyDescent="0.2">
      <c r="A35">
        <v>159</v>
      </c>
      <c r="B35" s="6" t="s">
        <v>1088</v>
      </c>
      <c r="C35" s="8" t="s">
        <v>131</v>
      </c>
      <c r="D35" s="9" t="s">
        <v>496</v>
      </c>
      <c r="E35" s="10" t="s">
        <v>497</v>
      </c>
      <c r="F35" s="8" t="s">
        <v>1089</v>
      </c>
      <c r="G35" s="7" t="s">
        <v>1090</v>
      </c>
    </row>
    <row r="36" spans="1:7" x14ac:dyDescent="0.2">
      <c r="A36">
        <v>160</v>
      </c>
      <c r="B36" s="6" t="s">
        <v>1094</v>
      </c>
      <c r="C36" s="8" t="s">
        <v>137</v>
      </c>
      <c r="D36" s="9" t="s">
        <v>135</v>
      </c>
      <c r="E36" s="10" t="s">
        <v>136</v>
      </c>
      <c r="F36" s="8" t="s">
        <v>1095</v>
      </c>
      <c r="G36" s="7" t="s">
        <v>1096</v>
      </c>
    </row>
    <row r="37" spans="1:7" x14ac:dyDescent="0.2">
      <c r="A37">
        <v>161</v>
      </c>
      <c r="B37" s="6" t="s">
        <v>1097</v>
      </c>
      <c r="C37" s="8" t="s">
        <v>138</v>
      </c>
      <c r="D37" s="9" t="s">
        <v>499</v>
      </c>
      <c r="E37" s="10" t="s">
        <v>1987</v>
      </c>
      <c r="F37" s="8" t="s">
        <v>1098</v>
      </c>
      <c r="G37" s="7" t="s">
        <v>1099</v>
      </c>
    </row>
    <row r="38" spans="1:7" x14ac:dyDescent="0.2">
      <c r="A38">
        <v>162</v>
      </c>
      <c r="B38" s="6" t="s">
        <v>233</v>
      </c>
      <c r="C38" s="8" t="s">
        <v>291</v>
      </c>
      <c r="D38" s="9" t="s">
        <v>289</v>
      </c>
      <c r="E38" s="10" t="s">
        <v>290</v>
      </c>
      <c r="F38" s="8" t="s">
        <v>234</v>
      </c>
      <c r="G38" s="7" t="s">
        <v>235</v>
      </c>
    </row>
    <row r="39" spans="1:7" x14ac:dyDescent="0.2">
      <c r="A39">
        <v>163</v>
      </c>
      <c r="B39" s="6" t="s">
        <v>236</v>
      </c>
      <c r="C39" s="8" t="s">
        <v>294</v>
      </c>
      <c r="D39" s="9" t="s">
        <v>292</v>
      </c>
      <c r="E39" s="10" t="s">
        <v>293</v>
      </c>
      <c r="F39" s="8" t="s">
        <v>237</v>
      </c>
      <c r="G39" s="7" t="s">
        <v>238</v>
      </c>
    </row>
    <row r="40" spans="1:7" x14ac:dyDescent="0.2">
      <c r="A40">
        <v>164</v>
      </c>
      <c r="B40" s="6" t="s">
        <v>1102</v>
      </c>
      <c r="C40" s="8" t="s">
        <v>144</v>
      </c>
      <c r="D40" s="9" t="s">
        <v>142</v>
      </c>
      <c r="E40" s="10" t="s">
        <v>143</v>
      </c>
      <c r="F40" s="8" t="s">
        <v>1103</v>
      </c>
      <c r="G40" s="7" t="s">
        <v>1104</v>
      </c>
    </row>
    <row r="41" spans="1:7" x14ac:dyDescent="0.2">
      <c r="A41">
        <v>165</v>
      </c>
      <c r="B41" s="6" t="s">
        <v>1105</v>
      </c>
      <c r="C41" s="8" t="s">
        <v>147</v>
      </c>
      <c r="D41" s="9" t="s">
        <v>145</v>
      </c>
      <c r="E41" s="10" t="s">
        <v>146</v>
      </c>
      <c r="F41" s="8" t="s">
        <v>1106</v>
      </c>
      <c r="G41" s="7" t="s">
        <v>1107</v>
      </c>
    </row>
    <row r="42" spans="1:7" x14ac:dyDescent="0.2">
      <c r="A42">
        <v>166</v>
      </c>
      <c r="B42" s="6" t="s">
        <v>1108</v>
      </c>
      <c r="C42" s="8" t="s">
        <v>150</v>
      </c>
      <c r="D42" s="9" t="s">
        <v>148</v>
      </c>
      <c r="E42" s="10" t="s">
        <v>149</v>
      </c>
      <c r="F42" s="8" t="s">
        <v>1109</v>
      </c>
      <c r="G42" s="7" t="s">
        <v>1110</v>
      </c>
    </row>
    <row r="43" spans="1:7" x14ac:dyDescent="0.2">
      <c r="A43">
        <v>167</v>
      </c>
      <c r="B43" s="6" t="s">
        <v>1111</v>
      </c>
      <c r="C43" s="8" t="s">
        <v>151</v>
      </c>
      <c r="D43" s="9" t="s">
        <v>503</v>
      </c>
      <c r="E43" s="10" t="s">
        <v>1926</v>
      </c>
      <c r="F43" s="8" t="s">
        <v>1112</v>
      </c>
      <c r="G43" s="7" t="s">
        <v>1113</v>
      </c>
    </row>
    <row r="44" spans="1:7" x14ac:dyDescent="0.2">
      <c r="A44">
        <v>168</v>
      </c>
      <c r="B44" s="6" t="s">
        <v>239</v>
      </c>
      <c r="C44" s="8" t="s">
        <v>296</v>
      </c>
      <c r="D44" s="9" t="s">
        <v>295</v>
      </c>
      <c r="E44" s="10" t="s">
        <v>1835</v>
      </c>
      <c r="F44" s="8" t="s">
        <v>300</v>
      </c>
      <c r="G44" s="7" t="s">
        <v>240</v>
      </c>
    </row>
    <row r="45" spans="1:7" x14ac:dyDescent="0.2">
      <c r="A45">
        <v>169</v>
      </c>
      <c r="B45" s="6" t="s">
        <v>1114</v>
      </c>
      <c r="C45" s="8" t="s">
        <v>154</v>
      </c>
      <c r="D45" s="9" t="s">
        <v>152</v>
      </c>
      <c r="E45" s="10" t="s">
        <v>153</v>
      </c>
      <c r="F45" s="8" t="s">
        <v>1115</v>
      </c>
      <c r="G45" s="7" t="s">
        <v>1116</v>
      </c>
    </row>
    <row r="46" spans="1:7" x14ac:dyDescent="0.2">
      <c r="A46">
        <v>170</v>
      </c>
      <c r="B46" s="6" t="s">
        <v>1117</v>
      </c>
      <c r="C46" s="8" t="s">
        <v>155</v>
      </c>
      <c r="D46" s="9" t="s">
        <v>506</v>
      </c>
      <c r="E46" s="10" t="s">
        <v>1806</v>
      </c>
      <c r="F46" s="8" t="s">
        <v>1118</v>
      </c>
      <c r="G46" s="7" t="s">
        <v>1119</v>
      </c>
    </row>
    <row r="47" spans="1:7" x14ac:dyDescent="0.2">
      <c r="A47">
        <v>171</v>
      </c>
      <c r="B47" s="6" t="s">
        <v>241</v>
      </c>
      <c r="C47" s="8" t="s">
        <v>304</v>
      </c>
      <c r="D47" s="9" t="s">
        <v>302</v>
      </c>
      <c r="E47" s="10" t="s">
        <v>303</v>
      </c>
      <c r="F47" s="8" t="s">
        <v>242</v>
      </c>
      <c r="G47" s="7" t="s">
        <v>243</v>
      </c>
    </row>
    <row r="48" spans="1:7" x14ac:dyDescent="0.2">
      <c r="A48">
        <v>172</v>
      </c>
      <c r="B48" s="6" t="s">
        <v>1120</v>
      </c>
      <c r="C48" s="8" t="s">
        <v>157</v>
      </c>
      <c r="D48" s="9" t="s">
        <v>589</v>
      </c>
      <c r="E48" s="10" t="s">
        <v>156</v>
      </c>
      <c r="F48" s="8" t="s">
        <v>1121</v>
      </c>
      <c r="G48" s="7" t="s">
        <v>1122</v>
      </c>
    </row>
    <row r="49" spans="1:7" x14ac:dyDescent="0.2">
      <c r="A49">
        <v>173</v>
      </c>
      <c r="B49" s="6" t="s">
        <v>1123</v>
      </c>
      <c r="C49" s="8" t="s">
        <v>160</v>
      </c>
      <c r="D49" s="9" t="s">
        <v>158</v>
      </c>
      <c r="E49" s="10" t="s">
        <v>159</v>
      </c>
      <c r="F49" s="8" t="s">
        <v>1124</v>
      </c>
      <c r="G49" s="7" t="s">
        <v>1125</v>
      </c>
    </row>
    <row r="50" spans="1:7" x14ac:dyDescent="0.2">
      <c r="A50">
        <v>174</v>
      </c>
      <c r="B50" s="6" t="s">
        <v>1126</v>
      </c>
      <c r="C50" s="8" t="s">
        <v>161</v>
      </c>
      <c r="D50" s="9" t="s">
        <v>508</v>
      </c>
      <c r="E50" s="10" t="s">
        <v>2006</v>
      </c>
      <c r="F50" s="8" t="s">
        <v>1127</v>
      </c>
      <c r="G50" s="7" t="s">
        <v>1128</v>
      </c>
    </row>
    <row r="51" spans="1:7" x14ac:dyDescent="0.2">
      <c r="A51">
        <v>175</v>
      </c>
      <c r="B51" s="6" t="s">
        <v>1129</v>
      </c>
      <c r="C51" s="8" t="s">
        <v>163</v>
      </c>
      <c r="D51" s="9" t="s">
        <v>162</v>
      </c>
      <c r="E51" s="10" t="s">
        <v>1839</v>
      </c>
      <c r="F51" s="8" t="s">
        <v>1130</v>
      </c>
      <c r="G51" s="7" t="s">
        <v>1131</v>
      </c>
    </row>
    <row r="52" spans="1:7" x14ac:dyDescent="0.2">
      <c r="A52">
        <v>176</v>
      </c>
      <c r="B52" s="6" t="s">
        <v>244</v>
      </c>
      <c r="C52" s="8" t="s">
        <v>306</v>
      </c>
      <c r="D52" s="9" t="s">
        <v>305</v>
      </c>
      <c r="E52" s="10" t="s">
        <v>1933</v>
      </c>
      <c r="F52" s="8" t="s">
        <v>245</v>
      </c>
      <c r="G52" s="7" t="s">
        <v>246</v>
      </c>
    </row>
    <row r="53" spans="1:7" x14ac:dyDescent="0.2">
      <c r="A53">
        <v>177</v>
      </c>
      <c r="B53" s="6" t="s">
        <v>1132</v>
      </c>
      <c r="C53" s="8" t="s">
        <v>165</v>
      </c>
      <c r="D53" s="9" t="s">
        <v>592</v>
      </c>
      <c r="E53" s="10" t="s">
        <v>164</v>
      </c>
      <c r="F53" s="8" t="s">
        <v>1133</v>
      </c>
      <c r="G53" s="7" t="s">
        <v>1134</v>
      </c>
    </row>
    <row r="54" spans="1:7" x14ac:dyDescent="0.2">
      <c r="A54">
        <v>178</v>
      </c>
      <c r="B54" s="6" t="s">
        <v>1135</v>
      </c>
      <c r="C54" s="8" t="s">
        <v>168</v>
      </c>
      <c r="D54" s="9" t="s">
        <v>166</v>
      </c>
      <c r="E54" s="10" t="s">
        <v>167</v>
      </c>
      <c r="F54" s="8" t="s">
        <v>1136</v>
      </c>
      <c r="G54" s="7" t="s">
        <v>1137</v>
      </c>
    </row>
    <row r="55" spans="1:7" x14ac:dyDescent="0.2">
      <c r="A55">
        <v>179</v>
      </c>
      <c r="B55" s="6" t="s">
        <v>1138</v>
      </c>
      <c r="C55" s="8" t="s">
        <v>171</v>
      </c>
      <c r="D55" s="9" t="s">
        <v>169</v>
      </c>
      <c r="E55" s="10" t="s">
        <v>170</v>
      </c>
      <c r="F55" s="8" t="s">
        <v>1139</v>
      </c>
      <c r="G55" s="7" t="s">
        <v>1140</v>
      </c>
    </row>
    <row r="56" spans="1:7" x14ac:dyDescent="0.2">
      <c r="A56">
        <v>180</v>
      </c>
      <c r="B56" s="6" t="s">
        <v>1141</v>
      </c>
      <c r="C56" s="8" t="s">
        <v>174</v>
      </c>
      <c r="D56" s="9" t="s">
        <v>172</v>
      </c>
      <c r="E56" s="10" t="s">
        <v>173</v>
      </c>
      <c r="F56" s="8" t="s">
        <v>1142</v>
      </c>
      <c r="G56" s="7" t="s">
        <v>1143</v>
      </c>
    </row>
    <row r="57" spans="1:7" x14ac:dyDescent="0.2">
      <c r="A57">
        <v>181</v>
      </c>
      <c r="B57" s="6" t="s">
        <v>1144</v>
      </c>
      <c r="C57" s="8" t="s">
        <v>177</v>
      </c>
      <c r="D57" s="9" t="s">
        <v>175</v>
      </c>
      <c r="E57" s="10" t="s">
        <v>176</v>
      </c>
      <c r="F57" s="8" t="s">
        <v>34</v>
      </c>
      <c r="G57" s="7" t="s">
        <v>35</v>
      </c>
    </row>
    <row r="58" spans="1:7" x14ac:dyDescent="0.2">
      <c r="A58">
        <v>182</v>
      </c>
      <c r="B58" s="6" t="s">
        <v>247</v>
      </c>
      <c r="C58" s="8" t="s">
        <v>307</v>
      </c>
      <c r="D58" s="9" t="s">
        <v>595</v>
      </c>
      <c r="E58" s="10" t="s">
        <v>596</v>
      </c>
      <c r="F58" s="8" t="s">
        <v>248</v>
      </c>
      <c r="G58" s="7" t="s">
        <v>249</v>
      </c>
    </row>
    <row r="59" spans="1:7" x14ac:dyDescent="0.2">
      <c r="A59">
        <v>183</v>
      </c>
      <c r="B59" s="6" t="s">
        <v>36</v>
      </c>
      <c r="C59" s="8" t="s">
        <v>179</v>
      </c>
      <c r="D59" s="9" t="s">
        <v>511</v>
      </c>
      <c r="E59" s="10" t="s">
        <v>178</v>
      </c>
      <c r="F59" s="8" t="s">
        <v>37</v>
      </c>
      <c r="G59" s="7" t="s">
        <v>38</v>
      </c>
    </row>
    <row r="60" spans="1:7" x14ac:dyDescent="0.2">
      <c r="A60">
        <v>184</v>
      </c>
      <c r="B60" s="6" t="s">
        <v>250</v>
      </c>
      <c r="C60" s="8" t="s">
        <v>310</v>
      </c>
      <c r="D60" s="9" t="s">
        <v>308</v>
      </c>
      <c r="E60" s="10" t="s">
        <v>309</v>
      </c>
      <c r="F60" s="8" t="s">
        <v>251</v>
      </c>
    </row>
    <row r="61" spans="1:7" x14ac:dyDescent="0.2">
      <c r="A61">
        <v>185</v>
      </c>
      <c r="B61" s="6" t="s">
        <v>252</v>
      </c>
      <c r="C61" s="8" t="s">
        <v>313</v>
      </c>
      <c r="D61" s="9" t="s">
        <v>311</v>
      </c>
      <c r="E61" s="10" t="s">
        <v>312</v>
      </c>
      <c r="F61" s="8" t="s">
        <v>253</v>
      </c>
      <c r="G61" s="7" t="s">
        <v>254</v>
      </c>
    </row>
    <row r="62" spans="1:7" x14ac:dyDescent="0.2">
      <c r="A62">
        <v>186</v>
      </c>
      <c r="B62" s="6" t="s">
        <v>255</v>
      </c>
      <c r="C62" s="8" t="s">
        <v>316</v>
      </c>
      <c r="D62" s="9" t="s">
        <v>314</v>
      </c>
      <c r="E62" s="10" t="s">
        <v>315</v>
      </c>
      <c r="F62" s="8" t="s">
        <v>256</v>
      </c>
      <c r="G62" s="7" t="s">
        <v>257</v>
      </c>
    </row>
    <row r="63" spans="1:7" x14ac:dyDescent="0.2">
      <c r="A63">
        <v>187</v>
      </c>
      <c r="B63" s="6" t="s">
        <v>60</v>
      </c>
      <c r="C63" s="8" t="s">
        <v>195</v>
      </c>
      <c r="D63" s="9" t="s">
        <v>193</v>
      </c>
      <c r="E63" s="10" t="s">
        <v>194</v>
      </c>
      <c r="F63" s="8" t="s">
        <v>61</v>
      </c>
      <c r="G63" s="7" t="s">
        <v>62</v>
      </c>
    </row>
    <row r="64" spans="1:7" x14ac:dyDescent="0.2">
      <c r="A64">
        <v>188</v>
      </c>
      <c r="B64" s="6" t="s">
        <v>1079</v>
      </c>
      <c r="C64" s="8" t="s">
        <v>127</v>
      </c>
      <c r="D64" s="9" t="s">
        <v>125</v>
      </c>
      <c r="E64" s="10" t="s">
        <v>126</v>
      </c>
      <c r="F64" s="8" t="s">
        <v>1080</v>
      </c>
      <c r="G64" s="7" t="s">
        <v>1081</v>
      </c>
    </row>
    <row r="65" spans="1:7" x14ac:dyDescent="0.2">
      <c r="A65">
        <v>189</v>
      </c>
      <c r="B65" s="6" t="s">
        <v>39</v>
      </c>
      <c r="C65" s="8" t="s">
        <v>181</v>
      </c>
      <c r="D65" s="9" t="s">
        <v>514</v>
      </c>
      <c r="E65" s="10" t="s">
        <v>180</v>
      </c>
      <c r="F65" s="8" t="s">
        <v>40</v>
      </c>
      <c r="G65" s="7" t="s">
        <v>41</v>
      </c>
    </row>
    <row r="66" spans="1:7" x14ac:dyDescent="0.2">
      <c r="A66">
        <v>190</v>
      </c>
      <c r="B66" s="6" t="s">
        <v>42</v>
      </c>
      <c r="C66" s="8" t="s">
        <v>184</v>
      </c>
      <c r="D66" s="9" t="s">
        <v>182</v>
      </c>
      <c r="E66" s="10" t="s">
        <v>183</v>
      </c>
      <c r="F66" s="8" t="s">
        <v>43</v>
      </c>
      <c r="G66" s="7" t="s">
        <v>44</v>
      </c>
    </row>
    <row r="67" spans="1:7" x14ac:dyDescent="0.2">
      <c r="A67">
        <v>191</v>
      </c>
      <c r="B67" s="6" t="s">
        <v>45</v>
      </c>
      <c r="C67" s="8" t="s">
        <v>187</v>
      </c>
      <c r="D67" s="9" t="s">
        <v>185</v>
      </c>
      <c r="E67" s="10" t="s">
        <v>186</v>
      </c>
      <c r="F67" s="8" t="s">
        <v>46</v>
      </c>
      <c r="G67" s="7" t="s">
        <v>47</v>
      </c>
    </row>
    <row r="68" spans="1:7" x14ac:dyDescent="0.2">
      <c r="A68">
        <v>192</v>
      </c>
      <c r="B68" s="6" t="s">
        <v>48</v>
      </c>
      <c r="C68" s="8" t="s">
        <v>188</v>
      </c>
      <c r="D68" s="9" t="s">
        <v>517</v>
      </c>
      <c r="E68" s="10" t="s">
        <v>1995</v>
      </c>
      <c r="F68" s="8" t="s">
        <v>49</v>
      </c>
      <c r="G68" s="7" t="s">
        <v>50</v>
      </c>
    </row>
    <row r="69" spans="1:7" x14ac:dyDescent="0.2">
      <c r="A69">
        <v>193</v>
      </c>
      <c r="B69" s="6" t="s">
        <v>258</v>
      </c>
      <c r="C69" s="8" t="s">
        <v>318</v>
      </c>
      <c r="D69" s="9" t="s">
        <v>317</v>
      </c>
      <c r="E69" s="10" t="s">
        <v>2023</v>
      </c>
      <c r="F69" s="8" t="s">
        <v>259</v>
      </c>
      <c r="G69" s="7" t="s">
        <v>260</v>
      </c>
    </row>
    <row r="70" spans="1:7" x14ac:dyDescent="0.2">
      <c r="A70">
        <v>194</v>
      </c>
      <c r="B70" s="6" t="s">
        <v>261</v>
      </c>
      <c r="C70" s="8" t="s">
        <v>321</v>
      </c>
      <c r="D70" s="9" t="s">
        <v>319</v>
      </c>
      <c r="E70" s="10" t="s">
        <v>320</v>
      </c>
      <c r="F70" s="8" t="s">
        <v>262</v>
      </c>
      <c r="G70" s="7" t="s">
        <v>263</v>
      </c>
    </row>
    <row r="71" spans="1:7" x14ac:dyDescent="0.2">
      <c r="A71">
        <v>195</v>
      </c>
      <c r="B71" s="6" t="s">
        <v>264</v>
      </c>
      <c r="C71" s="8" t="s">
        <v>324</v>
      </c>
      <c r="D71" s="9" t="s">
        <v>322</v>
      </c>
      <c r="E71" s="10" t="s">
        <v>323</v>
      </c>
      <c r="F71" s="8" t="s">
        <v>265</v>
      </c>
      <c r="G71" s="7" t="s">
        <v>266</v>
      </c>
    </row>
    <row r="72" spans="1:7" x14ac:dyDescent="0.2">
      <c r="A72">
        <v>196</v>
      </c>
      <c r="B72" s="6" t="s">
        <v>267</v>
      </c>
      <c r="C72" s="8" t="s">
        <v>327</v>
      </c>
      <c r="D72" s="9" t="s">
        <v>325</v>
      </c>
      <c r="E72" s="10" t="s">
        <v>326</v>
      </c>
      <c r="F72" s="8" t="s">
        <v>268</v>
      </c>
      <c r="G72" s="7" t="s">
        <v>269</v>
      </c>
    </row>
    <row r="73" spans="1:7" x14ac:dyDescent="0.2">
      <c r="A73">
        <v>197</v>
      </c>
      <c r="B73" s="6" t="s">
        <v>51</v>
      </c>
      <c r="C73" s="8" t="s">
        <v>189</v>
      </c>
      <c r="D73" s="9" t="s">
        <v>519</v>
      </c>
      <c r="E73" s="10" t="s">
        <v>520</v>
      </c>
      <c r="F73" s="8" t="s">
        <v>52</v>
      </c>
      <c r="G73" s="7" t="s">
        <v>53</v>
      </c>
    </row>
    <row r="74" spans="1:7" x14ac:dyDescent="0.2">
      <c r="A74">
        <v>198</v>
      </c>
      <c r="B74" s="6" t="s">
        <v>54</v>
      </c>
      <c r="C74" s="8" t="s">
        <v>190</v>
      </c>
      <c r="D74" s="9" t="s">
        <v>616</v>
      </c>
      <c r="E74" s="10" t="s">
        <v>617</v>
      </c>
      <c r="F74" s="8" t="s">
        <v>55</v>
      </c>
      <c r="G74" s="7" t="s">
        <v>56</v>
      </c>
    </row>
    <row r="75" spans="1:7" x14ac:dyDescent="0.2">
      <c r="A75">
        <v>199</v>
      </c>
      <c r="B75" s="6" t="s">
        <v>57</v>
      </c>
      <c r="C75" s="8" t="s">
        <v>192</v>
      </c>
      <c r="D75" s="9" t="s">
        <v>191</v>
      </c>
      <c r="E75" s="10" t="s">
        <v>2033</v>
      </c>
      <c r="F75" s="8" t="s">
        <v>58</v>
      </c>
      <c r="G75" s="7" t="s">
        <v>59</v>
      </c>
    </row>
    <row r="76" spans="1:7" x14ac:dyDescent="0.2">
      <c r="A76">
        <v>200</v>
      </c>
      <c r="B76" s="6" t="s">
        <v>63</v>
      </c>
      <c r="C76" s="8" t="s">
        <v>197</v>
      </c>
      <c r="D76" s="9" t="s">
        <v>1842</v>
      </c>
      <c r="E76" s="10" t="s">
        <v>196</v>
      </c>
      <c r="F76" s="8" t="s">
        <v>64</v>
      </c>
      <c r="G76" s="7" t="s">
        <v>65</v>
      </c>
    </row>
    <row r="77" spans="1:7" x14ac:dyDescent="0.2">
      <c r="A77">
        <v>201</v>
      </c>
      <c r="B77" s="6" t="s">
        <v>66</v>
      </c>
      <c r="C77" s="8" t="s">
        <v>199</v>
      </c>
      <c r="D77" s="9" t="s">
        <v>198</v>
      </c>
      <c r="E77" s="10" t="s">
        <v>1851</v>
      </c>
      <c r="F77" s="8" t="s">
        <v>67</v>
      </c>
      <c r="G77" s="7" t="s">
        <v>68</v>
      </c>
    </row>
    <row r="78" spans="1:7" x14ac:dyDescent="0.2">
      <c r="A78">
        <v>202</v>
      </c>
      <c r="B78" s="6" t="s">
        <v>69</v>
      </c>
      <c r="C78" s="8" t="s">
        <v>200</v>
      </c>
      <c r="D78" s="9" t="s">
        <v>524</v>
      </c>
      <c r="E78" s="10" t="s">
        <v>201</v>
      </c>
      <c r="F78" s="8" t="s">
        <v>70</v>
      </c>
      <c r="G78" s="7" t="s">
        <v>71</v>
      </c>
    </row>
    <row r="79" spans="1:7" x14ac:dyDescent="0.2">
      <c r="A79">
        <v>203</v>
      </c>
      <c r="B79" s="6" t="s">
        <v>72</v>
      </c>
      <c r="C79" s="8" t="s">
        <v>203</v>
      </c>
      <c r="D79" s="9" t="s">
        <v>619</v>
      </c>
      <c r="E79" s="10" t="s">
        <v>202</v>
      </c>
      <c r="F79" s="8" t="s">
        <v>73</v>
      </c>
      <c r="G79" s="7" t="s">
        <v>74</v>
      </c>
    </row>
    <row r="80" spans="1:7" x14ac:dyDescent="0.2">
      <c r="A80">
        <v>204</v>
      </c>
      <c r="B80" s="6" t="s">
        <v>75</v>
      </c>
      <c r="C80" s="8" t="s">
        <v>206</v>
      </c>
      <c r="D80" s="9" t="s">
        <v>204</v>
      </c>
      <c r="E80" s="10" t="s">
        <v>205</v>
      </c>
      <c r="F80" s="8" t="s">
        <v>76</v>
      </c>
      <c r="G80" s="7" t="s">
        <v>77</v>
      </c>
    </row>
    <row r="81" spans="1:7" x14ac:dyDescent="0.2">
      <c r="A81">
        <v>205</v>
      </c>
      <c r="B81" s="6" t="s">
        <v>78</v>
      </c>
      <c r="C81" s="8" t="s">
        <v>209</v>
      </c>
      <c r="D81" s="9" t="s">
        <v>207</v>
      </c>
      <c r="E81" s="10" t="s">
        <v>208</v>
      </c>
      <c r="F81" s="8" t="s">
        <v>79</v>
      </c>
      <c r="G81" s="7" t="s">
        <v>80</v>
      </c>
    </row>
  </sheetData>
  <phoneticPr fontId="6" type="noConversion"/>
  <hyperlinks>
    <hyperlink ref="G2" r:id="rId1" display="http://www.conservatorioadria.it/"/>
    <hyperlink ref="G3" r:id="rId2" display="http://www.conservatoriovivaldi.it/"/>
    <hyperlink ref="G6" r:id="rId3" display="http://www.conservatorio.avellino.it/"/>
    <hyperlink ref="G7" r:id="rId4" display="http://www.conservatoriopiccinni.it/"/>
    <hyperlink ref="G8" r:id="rId5" display="http://www.conservatoriobenevento.cesein.com/"/>
    <hyperlink ref="G10" r:id="rId6" display="http://www.conservatorio-bologna.com/"/>
    <hyperlink ref="G11" r:id="rId7" display="http://www.conservatoriobolzano.it/"/>
    <hyperlink ref="G12" r:id="rId8" display="http://www.conservatorio.brescia.it/"/>
    <hyperlink ref="G26" r:id="rId9" display="http://www.conservatorio.brescia.it/darfo/"/>
    <hyperlink ref="G13" r:id="rId10" display="http://www.conservatoriocagliari.it/"/>
    <hyperlink ref="G15" r:id="rId11" display="http://www.conservatorioperosi.it/"/>
    <hyperlink ref="G17" r:id="rId12" display="http://www.steffani.it/"/>
    <hyperlink ref="G21" r:id="rId13" display="http://www.conservatoriomaderna-cesena.it/"/>
    <hyperlink ref="G22" r:id="rId14" display="http://www.conservatoriocomo.it/"/>
    <hyperlink ref="G23" r:id="rId15" display="http://www.conservatoriodicosenza.it/"/>
    <hyperlink ref="G25" r:id="rId16" display="http://web.tiscali.it/conservatorioghedini/"/>
    <hyperlink ref="G27" r:id="rId17" display="http://www.conservatorio.net/"/>
    <hyperlink ref="G28" r:id="rId18" display="http://www.conservatorioferrara.it/"/>
    <hyperlink ref="G29" r:id="rId19" display="http://www.conservatorio.firenze.it/"/>
    <hyperlink ref="G30" r:id="rId20" display="http://www.conservatoriofoggia.it/"/>
    <hyperlink ref="G64" r:id="rId21" display="http://www.conservatoriorodi.it/"/>
    <hyperlink ref="G31" r:id="rId22" display="http://www.conservatorio-frosinone.it/"/>
    <hyperlink ref="G33" r:id="rId23" display="http://www.conservatoriopaganini.org/"/>
    <hyperlink ref="G35" r:id="rId24" display="http://www.consaq.it/"/>
    <hyperlink ref="G34" r:id="rId25" display="http://www.conservatoriopuccini.com/"/>
    <hyperlink ref="G36" r:id="rId26" display="http://www.conservatorio.latina.it/"/>
    <hyperlink ref="G37" r:id="rId27" display="http://www.conservatoriolecce.it/"/>
    <hyperlink ref="G20" r:id="rId28" display="http://www.conservatoriolecce.it/"/>
    <hyperlink ref="G40" r:id="rId29" display="http://www.conservatoriomantova.com/"/>
    <hyperlink ref="G41" r:id="rId30" display="http://www.conservatoriomatera.it/"/>
    <hyperlink ref="G42" r:id="rId31" display="http://www.conservatoriomessina.it/"/>
    <hyperlink ref="G43" r:id="rId32" display="http://www.consmilano.it/"/>
    <hyperlink ref="G45" r:id="rId33" display="http://www.conservatoriodimonopoli.org/"/>
    <hyperlink ref="G46" r:id="rId34" display="http://www.sanpietroamajella.it/"/>
    <hyperlink ref="G48" r:id="rId35" display="http://www.conservatorionovara.it/"/>
    <hyperlink ref="G49" r:id="rId36" display="http://www.conservatoriopollini.it/"/>
    <hyperlink ref="G50" r:id="rId37" display="http://www.conservatoriobellini.it/"/>
    <hyperlink ref="G51" r:id="rId38" display="http://www.conservatorio.pr.it/"/>
    <hyperlink ref="G53" r:id="rId39" display="http://www.conservatorioperugia.it/"/>
    <hyperlink ref="G54" r:id="rId40" display="http://www.conservatoriorossini.it/"/>
    <hyperlink ref="G55" r:id="rId41" display="http://www.conservatorioluisadannunzio.it/"/>
    <hyperlink ref="G56" r:id="rId42" display="http://www.conservatorio.piacenza.it/"/>
    <hyperlink ref="G57" r:id="rId43" display="http://www.conservatoriopotenza.it/"/>
    <hyperlink ref="G59" r:id="rId44" display="http://digilander.libero.it/conservatoriocilea/"/>
    <hyperlink ref="G65" r:id="rId45" display="http://www.conservatoriosantacecilia.it/"/>
    <hyperlink ref="G66" r:id="rId46" display="http://www.conservatorio-rovigo.it/"/>
    <hyperlink ref="G67" r:id="rId47" display="http://www.consalerno.com/"/>
    <hyperlink ref="G68" r:id="rId48" display="http://www.conservatorio.sassari.it/"/>
    <hyperlink ref="G73" r:id="rId49" display="http://www.conservatoriotorino.eu/"/>
    <hyperlink ref="G74" r:id="rId50" display="http://space.tin.it/scuola/lepavari/"/>
    <hyperlink ref="G75" r:id="rId51" display="http://www.conservatorio.tn.it/"/>
    <hyperlink ref="G63" r:id="rId52" display="http://www.conservatorio.tn.it/"/>
    <hyperlink ref="G76" r:id="rId53" display="http://www.conservatorio.trieste.it/"/>
    <hyperlink ref="G77" r:id="rId54" display="http://www.conservatorio.udine.it/"/>
    <hyperlink ref="G78" r:id="rId55" display="http://www.conseve.it/index.html"/>
    <hyperlink ref="G79" r:id="rId56" display="http://www.conservatorioverona.it/"/>
    <hyperlink ref="G80" r:id="rId57" display="http://www.conservatoriovibovalentia.it/"/>
    <hyperlink ref="G81" r:id="rId58" display="http://www.consvi.org/"/>
    <hyperlink ref="G4" r:id="rId59" display="http://www.istitutopergolesi.it/"/>
    <hyperlink ref="G5" r:id="rId60" display="http://www.imaosta.com/"/>
    <hyperlink ref="G9" r:id="rId61" display="http://www.istitutomusicaledonizetti.it/sito/7/centrale.asp"/>
    <hyperlink ref="G14" r:id="rId62" display="http://www.imp-vincenzobellini.cl.it/"/>
    <hyperlink ref="G18" r:id="rId63" display="http://www.istitutomerulo.it/"/>
    <hyperlink ref="G19" r:id="rId64" display="http://www.istitutobellini.it/"/>
    <hyperlink ref="G24" r:id="rId65" display="http://www.fondazionemusicalemonteverdi.cr.it/"/>
    <hyperlink ref="G38" r:id="rId66" display="http://www.istitutomascagni.it/"/>
    <hyperlink ref="G39" r:id="rId67" display="http://www.boccherini.it/"/>
    <hyperlink ref="G44" r:id="rId68" display="http://www.comune.modena.it/oraziovecchi"/>
    <hyperlink ref="G47" r:id="rId69" display="http://www.tchaikovsky.it/"/>
    <hyperlink ref="G52" r:id="rId70" display="http://vittadini.apnetwork.it/"/>
    <hyperlink ref="G58" r:id="rId71" display="http://www.istitutoverdi.ra.it/"/>
    <hyperlink ref="G61" r:id="rId72" display="http://www.istitutomusicaletoscanini.it/"/>
    <hyperlink ref="G62" r:id="rId73" display="http://www.istitutolettimi.it/"/>
    <hyperlink ref="G69" r:id="rId74" display="http://www.comune.siena.it/franci"/>
    <hyperlink ref="G70" r:id="rId75" display="http://www.paisiello.it/"/>
    <hyperlink ref="G71" r:id="rId76" display="http://www.istitutobraga.it/"/>
    <hyperlink ref="G72" r:id="rId77" display="http://www.comune.terni.it/scuola_briccialdi.asp"/>
    <hyperlink ref="G16" r:id="rId78" display="http://www.comune.modena.it/oraziovecchi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140625" customWidth="1"/>
    <col min="2" max="2" width="61.85546875" customWidth="1"/>
    <col min="3" max="3" width="24.42578125" customWidth="1"/>
    <col min="4" max="4" width="13.7109375" customWidth="1"/>
    <col min="5" max="5" width="8.42578125" style="5" customWidth="1"/>
    <col min="6" max="6" width="10.5703125" customWidth="1"/>
    <col min="7" max="7" width="21.85546875" customWidth="1"/>
  </cols>
  <sheetData>
    <row r="1" spans="1:8" x14ac:dyDescent="0.2">
      <c r="A1" s="14" t="s">
        <v>2051</v>
      </c>
      <c r="B1" s="11" t="s">
        <v>1771</v>
      </c>
      <c r="C1" s="11" t="s">
        <v>1772</v>
      </c>
      <c r="D1" s="11" t="s">
        <v>1773</v>
      </c>
      <c r="E1" s="12" t="s">
        <v>1783</v>
      </c>
      <c r="F1" s="11" t="s">
        <v>1774</v>
      </c>
      <c r="G1" s="11" t="s">
        <v>418</v>
      </c>
      <c r="H1" s="4"/>
    </row>
    <row r="2" spans="1:8" x14ac:dyDescent="0.2">
      <c r="A2">
        <v>206</v>
      </c>
      <c r="B2" s="8" t="s">
        <v>328</v>
      </c>
      <c r="C2" s="8" t="s">
        <v>341</v>
      </c>
      <c r="D2" s="9" t="s">
        <v>340</v>
      </c>
      <c r="E2" s="10">
        <v>48018</v>
      </c>
      <c r="F2" s="8" t="s">
        <v>329</v>
      </c>
      <c r="G2" s="7" t="s">
        <v>330</v>
      </c>
    </row>
    <row r="3" spans="1:8" x14ac:dyDescent="0.2">
      <c r="A3">
        <v>207</v>
      </c>
      <c r="B3" s="8" t="s">
        <v>331</v>
      </c>
      <c r="C3" s="8" t="s">
        <v>342</v>
      </c>
      <c r="D3" s="9" t="s">
        <v>446</v>
      </c>
      <c r="E3" s="10" t="s">
        <v>2016</v>
      </c>
      <c r="F3" s="8" t="s">
        <v>332</v>
      </c>
      <c r="G3" s="7" t="s">
        <v>333</v>
      </c>
    </row>
    <row r="4" spans="1:8" x14ac:dyDescent="0.2">
      <c r="A4">
        <v>208</v>
      </c>
      <c r="B4" s="8" t="s">
        <v>334</v>
      </c>
      <c r="C4" s="8" t="s">
        <v>343</v>
      </c>
      <c r="D4" s="9" t="s">
        <v>514</v>
      </c>
      <c r="E4" s="10" t="s">
        <v>515</v>
      </c>
      <c r="F4" s="8" t="s">
        <v>335</v>
      </c>
      <c r="G4" s="7" t="s">
        <v>336</v>
      </c>
    </row>
    <row r="5" spans="1:8" x14ac:dyDescent="0.2">
      <c r="A5">
        <v>209</v>
      </c>
      <c r="B5" s="8" t="s">
        <v>337</v>
      </c>
      <c r="C5" s="8" t="s">
        <v>344</v>
      </c>
      <c r="D5" s="9" t="s">
        <v>522</v>
      </c>
      <c r="E5" s="10" t="s">
        <v>1952</v>
      </c>
      <c r="F5" s="8" t="s">
        <v>338</v>
      </c>
      <c r="G5" s="7" t="s">
        <v>339</v>
      </c>
    </row>
  </sheetData>
  <phoneticPr fontId="6" type="noConversion"/>
  <hyperlinks>
    <hyperlink ref="G2" r:id="rId1" display="http://www.isiafaenza.it/"/>
    <hyperlink ref="G3" r:id="rId2" display="http://www.isiadesign.fi.it/"/>
    <hyperlink ref="G4" r:id="rId3" display="http://www.isiaroma.it/"/>
    <hyperlink ref="G5" r:id="rId4" display="http://www.isiaurbino.it/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140625" style="18" customWidth="1"/>
    <col min="2" max="2" width="45.28515625" style="20" customWidth="1"/>
    <col min="3" max="3" width="28" style="20" customWidth="1"/>
    <col min="4" max="4" width="18" style="20" customWidth="1"/>
    <col min="5" max="5" width="8.42578125" style="24" customWidth="1"/>
    <col min="6" max="6" width="10.5703125" style="20" customWidth="1"/>
    <col min="7" max="7" width="21.85546875" style="20" customWidth="1"/>
    <col min="8" max="16384" width="9.140625" style="18"/>
  </cols>
  <sheetData>
    <row r="1" spans="1:8" x14ac:dyDescent="0.2">
      <c r="A1" s="16" t="s">
        <v>2051</v>
      </c>
      <c r="B1" s="19" t="s">
        <v>1771</v>
      </c>
      <c r="C1" s="19" t="s">
        <v>1772</v>
      </c>
      <c r="D1" s="19" t="s">
        <v>1773</v>
      </c>
      <c r="E1" s="23" t="s">
        <v>1783</v>
      </c>
      <c r="F1" s="19" t="s">
        <v>1774</v>
      </c>
      <c r="G1" s="19" t="s">
        <v>418</v>
      </c>
      <c r="H1" s="17"/>
    </row>
    <row r="2" spans="1:8" x14ac:dyDescent="0.2">
      <c r="A2" s="18">
        <v>210</v>
      </c>
      <c r="B2" s="21" t="s">
        <v>704</v>
      </c>
      <c r="C2" s="21" t="s">
        <v>646</v>
      </c>
      <c r="D2" s="21" t="s">
        <v>701</v>
      </c>
      <c r="E2" s="24" t="s">
        <v>702</v>
      </c>
      <c r="F2" s="21" t="s">
        <v>647</v>
      </c>
    </row>
    <row r="3" spans="1:8" x14ac:dyDescent="0.2">
      <c r="A3" s="18">
        <v>211</v>
      </c>
      <c r="B3" s="21" t="s">
        <v>714</v>
      </c>
      <c r="C3" s="21" t="s">
        <v>2266</v>
      </c>
      <c r="D3" s="21" t="s">
        <v>270</v>
      </c>
      <c r="E3" s="24" t="s">
        <v>688</v>
      </c>
      <c r="F3" s="21" t="s">
        <v>689</v>
      </c>
      <c r="G3" s="22" t="s">
        <v>2267</v>
      </c>
    </row>
    <row r="4" spans="1:8" x14ac:dyDescent="0.2">
      <c r="A4" s="18">
        <v>212</v>
      </c>
      <c r="B4" s="21" t="s">
        <v>706</v>
      </c>
      <c r="C4" s="21" t="s">
        <v>356</v>
      </c>
      <c r="D4" s="21" t="s">
        <v>421</v>
      </c>
      <c r="E4" s="24" t="s">
        <v>1979</v>
      </c>
      <c r="F4" s="21" t="s">
        <v>659</v>
      </c>
    </row>
    <row r="5" spans="1:8" x14ac:dyDescent="0.2">
      <c r="A5" s="18">
        <v>213</v>
      </c>
      <c r="B5" s="21" t="s">
        <v>707</v>
      </c>
      <c r="C5" s="21" t="s">
        <v>357</v>
      </c>
      <c r="D5" s="21" t="s">
        <v>426</v>
      </c>
      <c r="E5" s="24" t="s">
        <v>660</v>
      </c>
      <c r="F5" s="21" t="s">
        <v>661</v>
      </c>
    </row>
    <row r="6" spans="1:8" x14ac:dyDescent="0.2">
      <c r="A6" s="18">
        <v>214</v>
      </c>
      <c r="B6" s="21" t="s">
        <v>704</v>
      </c>
      <c r="C6" s="21" t="s">
        <v>2260</v>
      </c>
      <c r="D6" s="21" t="s">
        <v>680</v>
      </c>
      <c r="E6" s="24" t="s">
        <v>681</v>
      </c>
      <c r="F6" s="21" t="s">
        <v>682</v>
      </c>
      <c r="G6" s="22" t="s">
        <v>2261</v>
      </c>
    </row>
    <row r="7" spans="1:8" x14ac:dyDescent="0.2">
      <c r="A7" s="18">
        <v>215</v>
      </c>
      <c r="B7" s="21" t="s">
        <v>703</v>
      </c>
      <c r="C7" s="21" t="s">
        <v>345</v>
      </c>
      <c r="D7" s="21" t="s">
        <v>649</v>
      </c>
      <c r="E7" s="24">
        <v>15010</v>
      </c>
    </row>
    <row r="8" spans="1:8" x14ac:dyDescent="0.2">
      <c r="A8" s="18">
        <v>216</v>
      </c>
      <c r="B8" s="21" t="s">
        <v>349</v>
      </c>
      <c r="C8" s="21" t="s">
        <v>350</v>
      </c>
      <c r="D8" s="21" t="s">
        <v>581</v>
      </c>
      <c r="E8" s="24" t="s">
        <v>1915</v>
      </c>
      <c r="F8" s="21" t="s">
        <v>656</v>
      </c>
      <c r="G8" s="22" t="s">
        <v>351</v>
      </c>
    </row>
    <row r="9" spans="1:8" x14ac:dyDescent="0.2">
      <c r="A9" s="18">
        <v>217</v>
      </c>
      <c r="B9" s="21" t="s">
        <v>719</v>
      </c>
      <c r="C9" s="21" t="s">
        <v>644</v>
      </c>
      <c r="D9" s="21" t="s">
        <v>699</v>
      </c>
      <c r="E9" s="24" t="s">
        <v>115</v>
      </c>
      <c r="F9" s="21" t="s">
        <v>700</v>
      </c>
      <c r="G9" s="22" t="s">
        <v>645</v>
      </c>
    </row>
    <row r="10" spans="1:8" x14ac:dyDescent="0.2">
      <c r="A10" s="18">
        <v>218</v>
      </c>
      <c r="B10" s="21" t="s">
        <v>708</v>
      </c>
      <c r="C10" s="21" t="s">
        <v>358</v>
      </c>
      <c r="D10" s="21" t="s">
        <v>446</v>
      </c>
      <c r="E10" s="24" t="s">
        <v>662</v>
      </c>
      <c r="F10" s="21" t="s">
        <v>663</v>
      </c>
    </row>
    <row r="11" spans="1:8" x14ac:dyDescent="0.2">
      <c r="A11" s="18">
        <v>219</v>
      </c>
      <c r="B11" s="21" t="s">
        <v>718</v>
      </c>
      <c r="C11" s="21" t="s">
        <v>643</v>
      </c>
      <c r="D11" s="21" t="s">
        <v>1889</v>
      </c>
      <c r="E11" s="24" t="s">
        <v>697</v>
      </c>
      <c r="F11" s="21" t="s">
        <v>698</v>
      </c>
    </row>
    <row r="12" spans="1:8" x14ac:dyDescent="0.2">
      <c r="A12" s="18">
        <v>220</v>
      </c>
      <c r="B12" s="21" t="s">
        <v>712</v>
      </c>
      <c r="C12" s="21" t="s">
        <v>2262</v>
      </c>
      <c r="D12" s="21" t="s">
        <v>683</v>
      </c>
      <c r="E12" s="24" t="s">
        <v>684</v>
      </c>
      <c r="F12" s="21" t="s">
        <v>685</v>
      </c>
      <c r="G12" s="22" t="s">
        <v>2263</v>
      </c>
    </row>
    <row r="13" spans="1:8" x14ac:dyDescent="0.2">
      <c r="A13" s="18">
        <v>221</v>
      </c>
      <c r="B13" s="21" t="s">
        <v>704</v>
      </c>
      <c r="C13" s="21" t="s">
        <v>347</v>
      </c>
      <c r="D13" s="21" t="s">
        <v>653</v>
      </c>
      <c r="E13" s="24" t="s">
        <v>655</v>
      </c>
      <c r="F13" s="21" t="s">
        <v>654</v>
      </c>
      <c r="G13" s="22" t="s">
        <v>348</v>
      </c>
    </row>
    <row r="14" spans="1:8" x14ac:dyDescent="0.2">
      <c r="A14" s="18">
        <v>222</v>
      </c>
      <c r="B14" s="21" t="s">
        <v>704</v>
      </c>
      <c r="C14" s="21" t="s">
        <v>352</v>
      </c>
      <c r="D14" s="21" t="s">
        <v>142</v>
      </c>
      <c r="E14" s="24" t="s">
        <v>143</v>
      </c>
      <c r="F14" s="21" t="s">
        <v>657</v>
      </c>
      <c r="G14" s="22" t="s">
        <v>353</v>
      </c>
    </row>
    <row r="15" spans="1:8" x14ac:dyDescent="0.2">
      <c r="A15" s="18">
        <v>223</v>
      </c>
      <c r="B15" s="21" t="s">
        <v>710</v>
      </c>
      <c r="C15" s="21" t="s">
        <v>360</v>
      </c>
      <c r="D15" s="21" t="s">
        <v>503</v>
      </c>
      <c r="E15" s="24" t="s">
        <v>666</v>
      </c>
      <c r="F15" s="21" t="s">
        <v>667</v>
      </c>
      <c r="G15" s="22" t="s">
        <v>2249</v>
      </c>
    </row>
    <row r="16" spans="1:8" x14ac:dyDescent="0.2">
      <c r="A16" s="18">
        <v>224</v>
      </c>
      <c r="B16" s="21" t="s">
        <v>717</v>
      </c>
      <c r="C16" s="21" t="s">
        <v>642</v>
      </c>
      <c r="D16" s="21" t="s">
        <v>1893</v>
      </c>
      <c r="E16" s="24" t="s">
        <v>1926</v>
      </c>
      <c r="F16" s="21" t="s">
        <v>696</v>
      </c>
    </row>
    <row r="17" spans="1:7" x14ac:dyDescent="0.2">
      <c r="A17" s="18">
        <v>225</v>
      </c>
      <c r="B17" s="21" t="s">
        <v>705</v>
      </c>
      <c r="C17" s="21" t="s">
        <v>354</v>
      </c>
      <c r="D17" s="21" t="s">
        <v>503</v>
      </c>
      <c r="E17" s="24" t="s">
        <v>1894</v>
      </c>
      <c r="F17" s="21" t="s">
        <v>658</v>
      </c>
      <c r="G17" s="22" t="s">
        <v>355</v>
      </c>
    </row>
    <row r="18" spans="1:7" x14ac:dyDescent="0.2">
      <c r="A18" s="18">
        <v>226</v>
      </c>
      <c r="B18" s="21" t="s">
        <v>711</v>
      </c>
      <c r="C18" s="21" t="s">
        <v>2250</v>
      </c>
      <c r="D18" s="21" t="s">
        <v>668</v>
      </c>
      <c r="E18" s="24" t="s">
        <v>669</v>
      </c>
      <c r="F18" s="21" t="s">
        <v>670</v>
      </c>
      <c r="G18" s="22" t="s">
        <v>2251</v>
      </c>
    </row>
    <row r="19" spans="1:7" x14ac:dyDescent="0.2">
      <c r="A19" s="18">
        <v>227</v>
      </c>
      <c r="B19" s="21" t="s">
        <v>704</v>
      </c>
      <c r="C19" s="21" t="s">
        <v>2252</v>
      </c>
      <c r="D19" s="21" t="s">
        <v>158</v>
      </c>
      <c r="E19" s="24" t="s">
        <v>671</v>
      </c>
      <c r="F19" s="21" t="s">
        <v>672</v>
      </c>
      <c r="G19" s="22" t="s">
        <v>2253</v>
      </c>
    </row>
    <row r="20" spans="1:7" x14ac:dyDescent="0.2">
      <c r="A20" s="18">
        <v>228</v>
      </c>
      <c r="B20" s="21" t="s">
        <v>704</v>
      </c>
      <c r="C20" s="21" t="s">
        <v>2254</v>
      </c>
      <c r="D20" s="21" t="s">
        <v>508</v>
      </c>
      <c r="E20" s="24" t="s">
        <v>673</v>
      </c>
      <c r="F20" s="21" t="s">
        <v>674</v>
      </c>
      <c r="G20" s="22" t="s">
        <v>2255</v>
      </c>
    </row>
    <row r="21" spans="1:7" x14ac:dyDescent="0.2">
      <c r="A21" s="18">
        <v>229</v>
      </c>
      <c r="B21" s="21" t="s">
        <v>704</v>
      </c>
      <c r="C21" s="21" t="s">
        <v>2256</v>
      </c>
      <c r="D21" s="21" t="s">
        <v>675</v>
      </c>
      <c r="E21" s="24" t="s">
        <v>676</v>
      </c>
      <c r="F21" s="21" t="s">
        <v>677</v>
      </c>
      <c r="G21" s="22" t="s">
        <v>2257</v>
      </c>
    </row>
    <row r="22" spans="1:7" x14ac:dyDescent="0.2">
      <c r="A22" s="18">
        <v>230</v>
      </c>
      <c r="B22" s="21" t="s">
        <v>704</v>
      </c>
      <c r="C22" s="21" t="s">
        <v>2258</v>
      </c>
      <c r="D22" s="21" t="s">
        <v>678</v>
      </c>
      <c r="E22" s="24" t="s">
        <v>2010</v>
      </c>
      <c r="F22" s="21" t="s">
        <v>679</v>
      </c>
      <c r="G22" s="22" t="s">
        <v>2259</v>
      </c>
    </row>
    <row r="23" spans="1:7" x14ac:dyDescent="0.2">
      <c r="A23" s="18">
        <v>231</v>
      </c>
      <c r="B23" s="21" t="s">
        <v>704</v>
      </c>
      <c r="C23" s="21" t="s">
        <v>346</v>
      </c>
      <c r="D23" s="21" t="s">
        <v>650</v>
      </c>
      <c r="E23" s="24" t="s">
        <v>651</v>
      </c>
      <c r="F23" s="20" t="s">
        <v>652</v>
      </c>
      <c r="G23" s="21" t="s">
        <v>648</v>
      </c>
    </row>
    <row r="24" spans="1:7" x14ac:dyDescent="0.2">
      <c r="A24" s="18">
        <v>232</v>
      </c>
      <c r="B24" s="21" t="s">
        <v>713</v>
      </c>
      <c r="C24" s="21" t="s">
        <v>2264</v>
      </c>
      <c r="D24" s="21" t="s">
        <v>514</v>
      </c>
      <c r="E24" s="24" t="s">
        <v>686</v>
      </c>
      <c r="F24" s="21" t="s">
        <v>687</v>
      </c>
      <c r="G24" s="22" t="s">
        <v>2265</v>
      </c>
    </row>
    <row r="25" spans="1:7" x14ac:dyDescent="0.2">
      <c r="A25" s="18">
        <v>233</v>
      </c>
      <c r="B25" s="21" t="s">
        <v>709</v>
      </c>
      <c r="C25" s="21" t="s">
        <v>359</v>
      </c>
      <c r="D25" s="21" t="s">
        <v>514</v>
      </c>
      <c r="E25" s="24" t="s">
        <v>664</v>
      </c>
      <c r="F25" s="21" t="s">
        <v>665</v>
      </c>
    </row>
    <row r="26" spans="1:7" x14ac:dyDescent="0.2">
      <c r="A26" s="18">
        <v>234</v>
      </c>
      <c r="B26" s="21" t="s">
        <v>715</v>
      </c>
      <c r="C26" s="21" t="s">
        <v>2268</v>
      </c>
      <c r="D26" s="21" t="s">
        <v>1959</v>
      </c>
      <c r="E26" s="24" t="s">
        <v>520</v>
      </c>
      <c r="F26" s="21" t="s">
        <v>690</v>
      </c>
    </row>
    <row r="27" spans="1:7" x14ac:dyDescent="0.2">
      <c r="A27" s="18">
        <v>235</v>
      </c>
      <c r="B27" s="21" t="s">
        <v>704</v>
      </c>
      <c r="C27" s="21" t="s">
        <v>2269</v>
      </c>
      <c r="D27" s="21" t="s">
        <v>191</v>
      </c>
      <c r="E27" s="24" t="s">
        <v>2033</v>
      </c>
      <c r="F27" s="21" t="s">
        <v>691</v>
      </c>
      <c r="G27" s="22" t="s">
        <v>2270</v>
      </c>
    </row>
    <row r="28" spans="1:7" x14ac:dyDescent="0.2">
      <c r="A28" s="18">
        <v>236</v>
      </c>
      <c r="B28" s="21" t="s">
        <v>704</v>
      </c>
      <c r="C28" s="21" t="s">
        <v>2271</v>
      </c>
      <c r="D28" s="21" t="s">
        <v>692</v>
      </c>
      <c r="E28" s="24" t="s">
        <v>1911</v>
      </c>
      <c r="F28" s="21" t="s">
        <v>693</v>
      </c>
      <c r="G28" s="22" t="s">
        <v>639</v>
      </c>
    </row>
    <row r="29" spans="1:7" x14ac:dyDescent="0.2">
      <c r="A29" s="18">
        <v>237</v>
      </c>
      <c r="B29" s="21" t="s">
        <v>716</v>
      </c>
      <c r="C29" s="21" t="s">
        <v>640</v>
      </c>
      <c r="D29" s="21" t="s">
        <v>694</v>
      </c>
      <c r="E29" s="24" t="s">
        <v>208</v>
      </c>
      <c r="F29" s="25" t="s">
        <v>695</v>
      </c>
      <c r="G29" s="22" t="s">
        <v>641</v>
      </c>
    </row>
  </sheetData>
  <phoneticPr fontId="6" type="noConversion"/>
  <hyperlinks>
    <hyperlink ref="G8" r:id="rId1" display="http://www.ssmlcomo.it/"/>
    <hyperlink ref="G14" r:id="rId2" display="http://www.oxfordmantova.it/"/>
    <hyperlink ref="G17" r:id="rId3" display="http://www.ssmlcarlobo.it/"/>
    <hyperlink ref="G15" r:id="rId4" display="http://www.scuolecivichemilano.it/SSML/SSML.HTM"/>
    <hyperlink ref="G18" r:id="rId5" display="http://www.scienzedellamediazionelinguistica.it/"/>
    <hyperlink ref="G19" r:id="rId6" display="http://www.mediatorilinguisticipadova.it/"/>
    <hyperlink ref="G20" r:id="rId7" display="http://www.ssmlpa.it/"/>
    <hyperlink ref="G21" r:id="rId8" display="http://www.medling.perugia.it/"/>
    <hyperlink ref="G22" r:id="rId9" display="http://www.mediazionelinguistica.it/"/>
    <hyperlink ref="G6" r:id="rId10" display="http://www.mediatorilinguistici-rc.it/"/>
    <hyperlink ref="G12" r:id="rId11" display="http://www.ssmlostia.it/"/>
    <hyperlink ref="G24" r:id="rId12" display="http://www.ssmlroma.it/"/>
    <hyperlink ref="G3" r:id="rId13" display="http://www.mediatorilinguistici.it/"/>
    <hyperlink ref="G27" r:id="rId14" display="http://www.medling.tn.it/"/>
    <hyperlink ref="G28" r:id="rId15" display="http://www.ssml-varese.it/"/>
    <hyperlink ref="G29" r:id="rId16" display="http://www.medlinguevicenza.it/"/>
    <hyperlink ref="G9" r:id="rId17" display="http://www.mediatorilinguisticicuneo.it/"/>
    <hyperlink ref="G13" r:id="rId18" display="http://www.villaggiodeiragazzi.com/mediatorilinguistici.html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43"/>
  <sheetViews>
    <sheetView workbookViewId="0">
      <pane ySplit="1" topLeftCell="A2" activePane="bottomLeft" state="frozen"/>
      <selection pane="bottomLeft" activeCell="F40" sqref="F40"/>
    </sheetView>
  </sheetViews>
  <sheetFormatPr defaultRowHeight="12.75" x14ac:dyDescent="0.2"/>
  <cols>
    <col min="1" max="1" width="5.140625" customWidth="1"/>
    <col min="2" max="2" width="52.42578125" style="27" customWidth="1"/>
    <col min="3" max="3" width="36.28515625" customWidth="1"/>
    <col min="4" max="4" width="15.42578125" customWidth="1"/>
    <col min="5" max="5" width="13.7109375" customWidth="1"/>
    <col min="6" max="6" width="8.42578125" style="15" customWidth="1"/>
    <col min="7" max="7" width="10.5703125" customWidth="1"/>
    <col min="8" max="8" width="21.85546875" customWidth="1"/>
  </cols>
  <sheetData>
    <row r="1" spans="1:9" x14ac:dyDescent="0.2">
      <c r="A1" s="14" t="s">
        <v>2051</v>
      </c>
      <c r="B1" s="26" t="s">
        <v>1771</v>
      </c>
      <c r="C1" s="11" t="s">
        <v>782</v>
      </c>
      <c r="D1" s="11" t="s">
        <v>1772</v>
      </c>
      <c r="E1" s="11" t="s">
        <v>1773</v>
      </c>
      <c r="F1" s="12" t="s">
        <v>1783</v>
      </c>
      <c r="G1" s="11" t="s">
        <v>1774</v>
      </c>
      <c r="H1" s="11" t="s">
        <v>418</v>
      </c>
      <c r="I1" s="4"/>
    </row>
    <row r="2" spans="1:9" hidden="1" x14ac:dyDescent="0.2">
      <c r="A2">
        <v>238</v>
      </c>
      <c r="B2" s="27" t="s">
        <v>720</v>
      </c>
      <c r="D2" t="s">
        <v>721</v>
      </c>
      <c r="E2" t="s">
        <v>514</v>
      </c>
      <c r="F2" s="15" t="s">
        <v>664</v>
      </c>
      <c r="G2" t="s">
        <v>1471</v>
      </c>
      <c r="H2" t="s">
        <v>722</v>
      </c>
    </row>
    <row r="3" spans="1:9" hidden="1" x14ac:dyDescent="0.2">
      <c r="A3">
        <v>239</v>
      </c>
      <c r="B3" s="27" t="s">
        <v>720</v>
      </c>
      <c r="C3" t="s">
        <v>723</v>
      </c>
      <c r="D3" t="s">
        <v>1473</v>
      </c>
      <c r="F3" s="15" t="s">
        <v>1472</v>
      </c>
      <c r="G3" t="s">
        <v>724</v>
      </c>
    </row>
    <row r="4" spans="1:9" hidden="1" x14ac:dyDescent="0.2">
      <c r="A4">
        <v>240</v>
      </c>
      <c r="B4" s="27" t="s">
        <v>720</v>
      </c>
      <c r="C4" t="s">
        <v>725</v>
      </c>
      <c r="D4" t="s">
        <v>1475</v>
      </c>
      <c r="F4" s="15" t="s">
        <v>1474</v>
      </c>
      <c r="G4" t="s">
        <v>726</v>
      </c>
    </row>
    <row r="5" spans="1:9" hidden="1" x14ac:dyDescent="0.2">
      <c r="A5">
        <v>241</v>
      </c>
      <c r="B5" s="27" t="s">
        <v>720</v>
      </c>
      <c r="C5" t="s">
        <v>727</v>
      </c>
      <c r="D5" t="s">
        <v>1476</v>
      </c>
      <c r="F5" s="15" t="s">
        <v>323</v>
      </c>
      <c r="G5" t="s">
        <v>728</v>
      </c>
    </row>
    <row r="6" spans="1:9" hidden="1" x14ac:dyDescent="0.2">
      <c r="A6">
        <v>242</v>
      </c>
      <c r="B6" s="27" t="s">
        <v>720</v>
      </c>
      <c r="C6" t="s">
        <v>729</v>
      </c>
      <c r="D6" t="s">
        <v>1478</v>
      </c>
      <c r="F6" s="15" t="s">
        <v>1477</v>
      </c>
      <c r="G6" t="s">
        <v>730</v>
      </c>
    </row>
    <row r="7" spans="1:9" hidden="1" x14ac:dyDescent="0.2">
      <c r="A7">
        <v>243</v>
      </c>
      <c r="B7" s="27" t="s">
        <v>720</v>
      </c>
      <c r="C7" t="s">
        <v>731</v>
      </c>
      <c r="D7" t="s">
        <v>1480</v>
      </c>
      <c r="F7" s="15" t="s">
        <v>1479</v>
      </c>
    </row>
    <row r="8" spans="1:9" hidden="1" x14ac:dyDescent="0.2">
      <c r="A8">
        <v>244</v>
      </c>
      <c r="B8" s="27" t="s">
        <v>720</v>
      </c>
      <c r="C8" t="s">
        <v>732</v>
      </c>
      <c r="D8" t="s">
        <v>1481</v>
      </c>
      <c r="F8" s="15" t="s">
        <v>1835</v>
      </c>
      <c r="G8" t="s">
        <v>733</v>
      </c>
    </row>
    <row r="9" spans="1:9" hidden="1" x14ac:dyDescent="0.2">
      <c r="A9">
        <v>245</v>
      </c>
      <c r="B9" s="27" t="s">
        <v>720</v>
      </c>
      <c r="C9" t="s">
        <v>734</v>
      </c>
      <c r="D9" t="s">
        <v>1483</v>
      </c>
      <c r="F9" s="15" t="s">
        <v>1482</v>
      </c>
      <c r="G9" t="s">
        <v>735</v>
      </c>
    </row>
    <row r="10" spans="1:9" ht="63.75" hidden="1" x14ac:dyDescent="0.2">
      <c r="A10">
        <v>246</v>
      </c>
      <c r="B10" s="27" t="s">
        <v>1484</v>
      </c>
      <c r="D10" s="27" t="s">
        <v>736</v>
      </c>
      <c r="E10" s="27" t="s">
        <v>514</v>
      </c>
      <c r="F10" s="15" t="s">
        <v>1861</v>
      </c>
      <c r="G10" s="27" t="s">
        <v>1485</v>
      </c>
    </row>
    <row r="11" spans="1:9" ht="38.25" hidden="1" x14ac:dyDescent="0.2">
      <c r="A11">
        <v>247</v>
      </c>
      <c r="B11" s="27" t="s">
        <v>1484</v>
      </c>
      <c r="C11" s="27" t="s">
        <v>737</v>
      </c>
      <c r="D11" s="27" t="s">
        <v>1486</v>
      </c>
      <c r="F11" s="15" t="s">
        <v>1904</v>
      </c>
    </row>
    <row r="12" spans="1:9" ht="38.25" hidden="1" x14ac:dyDescent="0.2">
      <c r="A12">
        <v>248</v>
      </c>
      <c r="B12" s="27" t="s">
        <v>1484</v>
      </c>
      <c r="C12" t="s">
        <v>506</v>
      </c>
      <c r="D12" t="s">
        <v>1487</v>
      </c>
    </row>
    <row r="13" spans="1:9" ht="76.5" hidden="1" x14ac:dyDescent="0.2">
      <c r="A13">
        <v>249</v>
      </c>
      <c r="B13" s="27" t="s">
        <v>738</v>
      </c>
      <c r="D13" s="27" t="s">
        <v>739</v>
      </c>
      <c r="E13" s="27" t="s">
        <v>514</v>
      </c>
      <c r="F13" s="15" t="s">
        <v>1488</v>
      </c>
      <c r="G13" s="27" t="s">
        <v>1489</v>
      </c>
    </row>
    <row r="14" spans="1:9" ht="25.5" hidden="1" x14ac:dyDescent="0.2">
      <c r="A14">
        <v>250</v>
      </c>
      <c r="B14" s="27" t="s">
        <v>738</v>
      </c>
      <c r="C14" s="27" t="s">
        <v>740</v>
      </c>
      <c r="D14" s="27" t="s">
        <v>1490</v>
      </c>
      <c r="F14" s="15" t="s">
        <v>1987</v>
      </c>
      <c r="G14" s="27" t="s">
        <v>741</v>
      </c>
    </row>
    <row r="15" spans="1:9" ht="25.5" hidden="1" x14ac:dyDescent="0.2">
      <c r="A15">
        <v>251</v>
      </c>
      <c r="B15" s="27" t="s">
        <v>738</v>
      </c>
      <c r="C15" s="27" t="s">
        <v>742</v>
      </c>
      <c r="D15" s="27" t="s">
        <v>1491</v>
      </c>
      <c r="F15" s="15" t="s">
        <v>416</v>
      </c>
      <c r="G15" s="27" t="s">
        <v>743</v>
      </c>
    </row>
    <row r="16" spans="1:9" ht="63.75" hidden="1" x14ac:dyDescent="0.2">
      <c r="A16">
        <v>252</v>
      </c>
      <c r="B16" s="27" t="s">
        <v>744</v>
      </c>
      <c r="D16" s="27" t="s">
        <v>1492</v>
      </c>
      <c r="E16" s="27" t="s">
        <v>737</v>
      </c>
      <c r="F16" s="15" t="s">
        <v>1493</v>
      </c>
      <c r="G16" s="27" t="s">
        <v>1494</v>
      </c>
    </row>
    <row r="17" spans="1:8" ht="63.75" hidden="1" x14ac:dyDescent="0.2">
      <c r="A17">
        <v>253</v>
      </c>
      <c r="B17" s="27" t="s">
        <v>744</v>
      </c>
      <c r="C17" s="27" t="s">
        <v>745</v>
      </c>
      <c r="D17" s="27" t="s">
        <v>746</v>
      </c>
      <c r="G17" s="27" t="s">
        <v>747</v>
      </c>
    </row>
    <row r="18" spans="1:8" ht="38.25" hidden="1" x14ac:dyDescent="0.2">
      <c r="A18">
        <v>254</v>
      </c>
      <c r="B18" s="27" t="s">
        <v>744</v>
      </c>
      <c r="C18" s="27" t="s">
        <v>734</v>
      </c>
      <c r="D18" s="27" t="s">
        <v>1495</v>
      </c>
      <c r="F18" s="15" t="s">
        <v>1496</v>
      </c>
      <c r="G18" s="27" t="s">
        <v>748</v>
      </c>
    </row>
    <row r="19" spans="1:8" ht="25.5" hidden="1" x14ac:dyDescent="0.2">
      <c r="A19">
        <v>255</v>
      </c>
      <c r="B19" s="27" t="s">
        <v>744</v>
      </c>
      <c r="C19" s="27" t="s">
        <v>749</v>
      </c>
      <c r="D19" s="27" t="s">
        <v>1497</v>
      </c>
      <c r="F19" s="15" t="s">
        <v>1960</v>
      </c>
      <c r="G19" s="27" t="s">
        <v>750</v>
      </c>
    </row>
    <row r="20" spans="1:8" ht="25.5" hidden="1" x14ac:dyDescent="0.2">
      <c r="A20">
        <v>256</v>
      </c>
      <c r="B20" s="27" t="s">
        <v>744</v>
      </c>
      <c r="C20" s="27" t="s">
        <v>751</v>
      </c>
      <c r="D20" s="27" t="s">
        <v>1498</v>
      </c>
      <c r="F20" s="15" t="s">
        <v>1499</v>
      </c>
      <c r="G20" s="27" t="s">
        <v>752</v>
      </c>
    </row>
    <row r="21" spans="1:8" ht="63.75" hidden="1" x14ac:dyDescent="0.2">
      <c r="A21">
        <v>257</v>
      </c>
      <c r="B21" s="27" t="s">
        <v>744</v>
      </c>
      <c r="C21" s="27" t="s">
        <v>753</v>
      </c>
      <c r="D21" s="27" t="s">
        <v>754</v>
      </c>
      <c r="G21" s="27" t="s">
        <v>755</v>
      </c>
    </row>
    <row r="22" spans="1:8" ht="25.5" hidden="1" x14ac:dyDescent="0.2">
      <c r="A22">
        <v>258</v>
      </c>
      <c r="B22" s="27" t="s">
        <v>744</v>
      </c>
      <c r="C22" s="27" t="s">
        <v>756</v>
      </c>
      <c r="D22" s="27" t="s">
        <v>757</v>
      </c>
      <c r="G22" s="27" t="s">
        <v>758</v>
      </c>
    </row>
    <row r="23" spans="1:8" ht="114.75" hidden="1" x14ac:dyDescent="0.2">
      <c r="A23">
        <v>259</v>
      </c>
      <c r="B23" s="27" t="s">
        <v>759</v>
      </c>
      <c r="D23" s="27" t="s">
        <v>760</v>
      </c>
      <c r="E23" s="27" t="s">
        <v>514</v>
      </c>
      <c r="F23" s="15" t="s">
        <v>1877</v>
      </c>
      <c r="G23" s="27" t="s">
        <v>1500</v>
      </c>
      <c r="H23" s="27" t="s">
        <v>761</v>
      </c>
    </row>
    <row r="24" spans="1:8" ht="25.5" hidden="1" x14ac:dyDescent="0.2">
      <c r="A24">
        <v>260</v>
      </c>
      <c r="B24" s="27" t="s">
        <v>759</v>
      </c>
      <c r="C24" s="27" t="s">
        <v>762</v>
      </c>
      <c r="D24" s="27" t="s">
        <v>763</v>
      </c>
      <c r="G24" s="27" t="s">
        <v>764</v>
      </c>
    </row>
    <row r="25" spans="1:8" ht="38.25" hidden="1" x14ac:dyDescent="0.2">
      <c r="A25">
        <v>261</v>
      </c>
      <c r="B25" s="27" t="s">
        <v>759</v>
      </c>
      <c r="C25" s="27" t="s">
        <v>765</v>
      </c>
      <c r="D25" s="27" t="s">
        <v>766</v>
      </c>
      <c r="G25" s="27" t="s">
        <v>767</v>
      </c>
    </row>
    <row r="26" spans="1:8" ht="25.5" hidden="1" x14ac:dyDescent="0.2">
      <c r="A26">
        <v>262</v>
      </c>
      <c r="B26" s="27" t="s">
        <v>759</v>
      </c>
      <c r="C26" s="27" t="s">
        <v>737</v>
      </c>
      <c r="D26" s="27" t="s">
        <v>768</v>
      </c>
    </row>
    <row r="27" spans="1:8" ht="102" hidden="1" x14ac:dyDescent="0.2">
      <c r="A27">
        <v>263</v>
      </c>
      <c r="B27" s="27" t="s">
        <v>769</v>
      </c>
      <c r="D27" s="27" t="s">
        <v>770</v>
      </c>
      <c r="E27" s="27" t="s">
        <v>514</v>
      </c>
      <c r="F27" s="15" t="s">
        <v>180</v>
      </c>
      <c r="G27" s="27" t="s">
        <v>1501</v>
      </c>
    </row>
    <row r="28" spans="1:8" ht="51" hidden="1" x14ac:dyDescent="0.2">
      <c r="A28">
        <v>264</v>
      </c>
      <c r="B28" s="27" t="s">
        <v>769</v>
      </c>
      <c r="C28" s="27" t="s">
        <v>737</v>
      </c>
      <c r="D28" s="27" t="s">
        <v>1502</v>
      </c>
      <c r="F28" s="15" t="s">
        <v>1926</v>
      </c>
      <c r="G28" s="27" t="s">
        <v>771</v>
      </c>
    </row>
    <row r="29" spans="1:8" ht="63.75" hidden="1" x14ac:dyDescent="0.2">
      <c r="A29">
        <v>265</v>
      </c>
      <c r="B29" s="27" t="s">
        <v>772</v>
      </c>
      <c r="D29" s="27" t="s">
        <v>1504</v>
      </c>
      <c r="E29" t="s">
        <v>678</v>
      </c>
      <c r="F29" s="15" t="s">
        <v>1503</v>
      </c>
      <c r="G29" s="27" t="s">
        <v>1505</v>
      </c>
      <c r="H29" s="27" t="s">
        <v>773</v>
      </c>
    </row>
    <row r="30" spans="1:8" ht="38.25" hidden="1" x14ac:dyDescent="0.2">
      <c r="A30">
        <v>266</v>
      </c>
      <c r="B30" s="27" t="s">
        <v>772</v>
      </c>
      <c r="C30" s="27" t="s">
        <v>774</v>
      </c>
      <c r="D30" s="27" t="s">
        <v>1506</v>
      </c>
      <c r="F30" s="15" t="s">
        <v>315</v>
      </c>
      <c r="G30" s="27" t="s">
        <v>775</v>
      </c>
    </row>
    <row r="31" spans="1:8" ht="89.25" hidden="1" x14ac:dyDescent="0.2">
      <c r="A31">
        <v>267</v>
      </c>
      <c r="B31" s="27" t="s">
        <v>776</v>
      </c>
      <c r="D31" s="27" t="s">
        <v>777</v>
      </c>
      <c r="E31" s="27" t="s">
        <v>514</v>
      </c>
      <c r="F31" s="15" t="s">
        <v>1507</v>
      </c>
      <c r="G31" s="27" t="s">
        <v>1508</v>
      </c>
    </row>
    <row r="32" spans="1:8" ht="25.5" hidden="1" x14ac:dyDescent="0.2">
      <c r="A32">
        <v>268</v>
      </c>
      <c r="B32" s="27" t="s">
        <v>776</v>
      </c>
      <c r="C32" s="27" t="s">
        <v>778</v>
      </c>
      <c r="D32" s="27" t="s">
        <v>779</v>
      </c>
    </row>
    <row r="33" spans="1:8" ht="76.5" hidden="1" x14ac:dyDescent="0.2">
      <c r="A33">
        <v>269</v>
      </c>
      <c r="B33" s="27" t="s">
        <v>780</v>
      </c>
      <c r="D33" s="27" t="s">
        <v>781</v>
      </c>
      <c r="E33" s="27" t="s">
        <v>446</v>
      </c>
      <c r="F33" s="15" t="s">
        <v>1509</v>
      </c>
      <c r="G33" s="27" t="s">
        <v>1510</v>
      </c>
    </row>
    <row r="34" spans="1:8" ht="51" hidden="1" x14ac:dyDescent="0.2">
      <c r="A34">
        <v>270</v>
      </c>
      <c r="B34" s="27" t="s">
        <v>780</v>
      </c>
      <c r="C34" s="27" t="s">
        <v>751</v>
      </c>
      <c r="D34" s="27" t="s">
        <v>783</v>
      </c>
    </row>
    <row r="35" spans="1:8" ht="25.5" hidden="1" x14ac:dyDescent="0.2">
      <c r="A35">
        <v>271</v>
      </c>
      <c r="B35" s="27" t="s">
        <v>780</v>
      </c>
      <c r="C35" s="27" t="s">
        <v>784</v>
      </c>
      <c r="D35" s="27" t="s">
        <v>785</v>
      </c>
    </row>
    <row r="36" spans="1:8" ht="89.25" hidden="1" x14ac:dyDescent="0.2">
      <c r="A36">
        <v>272</v>
      </c>
      <c r="B36" s="27" t="s">
        <v>811</v>
      </c>
      <c r="D36" s="27" t="s">
        <v>786</v>
      </c>
      <c r="E36" s="27" t="s">
        <v>514</v>
      </c>
      <c r="F36" s="15" t="s">
        <v>812</v>
      </c>
      <c r="G36" s="27" t="s">
        <v>813</v>
      </c>
      <c r="H36" s="27" t="s">
        <v>787</v>
      </c>
    </row>
    <row r="37" spans="1:8" ht="89.25" hidden="1" x14ac:dyDescent="0.2">
      <c r="A37">
        <v>273</v>
      </c>
      <c r="B37" s="27" t="s">
        <v>788</v>
      </c>
      <c r="D37" s="27" t="s">
        <v>789</v>
      </c>
      <c r="E37" s="27" t="s">
        <v>514</v>
      </c>
      <c r="F37" s="15" t="s">
        <v>1861</v>
      </c>
      <c r="G37" s="27" t="s">
        <v>814</v>
      </c>
      <c r="H37" s="27" t="s">
        <v>790</v>
      </c>
    </row>
    <row r="38" spans="1:8" ht="25.5" hidden="1" x14ac:dyDescent="0.2">
      <c r="A38">
        <v>274</v>
      </c>
      <c r="B38" s="27" t="s">
        <v>788</v>
      </c>
      <c r="C38" s="27" t="s">
        <v>791</v>
      </c>
      <c r="D38" s="27" t="s">
        <v>792</v>
      </c>
      <c r="G38" s="27" t="s">
        <v>793</v>
      </c>
    </row>
    <row r="39" spans="1:8" ht="25.5" hidden="1" x14ac:dyDescent="0.2">
      <c r="A39">
        <v>275</v>
      </c>
      <c r="B39" s="27" t="s">
        <v>788</v>
      </c>
      <c r="C39" s="27" t="s">
        <v>737</v>
      </c>
      <c r="D39" s="27" t="s">
        <v>815</v>
      </c>
      <c r="F39" s="15" t="s">
        <v>816</v>
      </c>
    </row>
    <row r="40" spans="1:8" ht="89.25" x14ac:dyDescent="0.2">
      <c r="A40">
        <v>276</v>
      </c>
      <c r="B40" s="27" t="s">
        <v>794</v>
      </c>
      <c r="D40" s="27" t="s">
        <v>795</v>
      </c>
      <c r="E40" s="27" t="s">
        <v>503</v>
      </c>
      <c r="F40" s="15" t="s">
        <v>817</v>
      </c>
      <c r="G40" s="27" t="s">
        <v>818</v>
      </c>
      <c r="H40" s="27" t="s">
        <v>796</v>
      </c>
    </row>
    <row r="41" spans="1:8" ht="89.25" hidden="1" x14ac:dyDescent="0.2">
      <c r="A41">
        <v>277</v>
      </c>
      <c r="B41" s="27" t="s">
        <v>987</v>
      </c>
      <c r="D41" s="27" t="s">
        <v>988</v>
      </c>
      <c r="E41" s="27" t="s">
        <v>594</v>
      </c>
      <c r="F41" s="15" t="s">
        <v>819</v>
      </c>
      <c r="G41" s="27" t="s">
        <v>820</v>
      </c>
    </row>
    <row r="42" spans="1:8" hidden="1" x14ac:dyDescent="0.2">
      <c r="A42">
        <v>278</v>
      </c>
      <c r="B42" s="27" t="s">
        <v>987</v>
      </c>
      <c r="C42" s="27" t="s">
        <v>514</v>
      </c>
      <c r="D42" s="27" t="s">
        <v>821</v>
      </c>
      <c r="G42" t="s">
        <v>822</v>
      </c>
    </row>
    <row r="43" spans="1:8" hidden="1" x14ac:dyDescent="0.2">
      <c r="A43">
        <v>279</v>
      </c>
      <c r="B43" s="27" t="s">
        <v>987</v>
      </c>
      <c r="C43" s="27" t="s">
        <v>524</v>
      </c>
      <c r="D43" s="27" t="s">
        <v>825</v>
      </c>
      <c r="E43" t="s">
        <v>824</v>
      </c>
      <c r="F43" s="15" t="s">
        <v>823</v>
      </c>
    </row>
    <row r="44" spans="1:8" ht="89.25" hidden="1" x14ac:dyDescent="0.2">
      <c r="A44">
        <v>280</v>
      </c>
      <c r="B44" s="27" t="s">
        <v>826</v>
      </c>
      <c r="D44" s="27" t="s">
        <v>828</v>
      </c>
      <c r="E44" s="27" t="s">
        <v>514</v>
      </c>
      <c r="F44" s="15" t="s">
        <v>827</v>
      </c>
      <c r="G44" s="27" t="s">
        <v>829</v>
      </c>
      <c r="H44" s="27" t="s">
        <v>989</v>
      </c>
    </row>
    <row r="45" spans="1:8" ht="102" hidden="1" x14ac:dyDescent="0.2">
      <c r="A45">
        <v>281</v>
      </c>
      <c r="B45" s="27" t="s">
        <v>990</v>
      </c>
      <c r="D45" s="27" t="s">
        <v>991</v>
      </c>
      <c r="E45" s="27" t="s">
        <v>514</v>
      </c>
      <c r="F45" s="15" t="s">
        <v>830</v>
      </c>
      <c r="G45" s="27" t="s">
        <v>831</v>
      </c>
    </row>
    <row r="46" spans="1:8" ht="63.75" hidden="1" x14ac:dyDescent="0.2">
      <c r="A46">
        <v>282</v>
      </c>
      <c r="B46" s="27" t="s">
        <v>990</v>
      </c>
      <c r="C46" s="27" t="s">
        <v>992</v>
      </c>
      <c r="D46" s="27" t="s">
        <v>993</v>
      </c>
    </row>
    <row r="47" spans="1:8" ht="89.25" hidden="1" x14ac:dyDescent="0.2">
      <c r="A47">
        <v>283</v>
      </c>
      <c r="B47" s="27" t="s">
        <v>994</v>
      </c>
      <c r="D47" s="27" t="s">
        <v>832</v>
      </c>
      <c r="E47" s="27" t="s">
        <v>519</v>
      </c>
      <c r="F47" s="15" t="s">
        <v>520</v>
      </c>
      <c r="G47" s="27" t="s">
        <v>833</v>
      </c>
      <c r="H47" s="27" t="s">
        <v>995</v>
      </c>
    </row>
    <row r="48" spans="1:8" ht="76.5" hidden="1" x14ac:dyDescent="0.2">
      <c r="A48">
        <v>284</v>
      </c>
      <c r="B48" s="27" t="s">
        <v>996</v>
      </c>
      <c r="D48" s="27" t="s">
        <v>834</v>
      </c>
      <c r="E48" s="27" t="s">
        <v>581</v>
      </c>
      <c r="F48" s="15" t="s">
        <v>1915</v>
      </c>
      <c r="G48" s="27" t="s">
        <v>835</v>
      </c>
    </row>
    <row r="49" spans="1:8" ht="25.5" hidden="1" x14ac:dyDescent="0.2">
      <c r="A49">
        <v>285</v>
      </c>
      <c r="B49" s="27" t="s">
        <v>996</v>
      </c>
      <c r="C49" s="27" t="s">
        <v>997</v>
      </c>
      <c r="D49" s="27" t="s">
        <v>836</v>
      </c>
      <c r="F49" s="15" t="s">
        <v>837</v>
      </c>
    </row>
    <row r="50" spans="1:8" ht="102" hidden="1" x14ac:dyDescent="0.2">
      <c r="A50">
        <v>286</v>
      </c>
      <c r="B50" s="27" t="s">
        <v>998</v>
      </c>
      <c r="D50" s="27" t="s">
        <v>999</v>
      </c>
      <c r="E50" s="27" t="s">
        <v>519</v>
      </c>
      <c r="F50" s="15" t="s">
        <v>1960</v>
      </c>
      <c r="G50" s="27" t="s">
        <v>838</v>
      </c>
    </row>
    <row r="51" spans="1:8" ht="25.5" hidden="1" x14ac:dyDescent="0.2">
      <c r="A51">
        <v>287</v>
      </c>
      <c r="B51" s="27" t="s">
        <v>998</v>
      </c>
      <c r="C51" s="27" t="s">
        <v>1000</v>
      </c>
      <c r="D51" s="27" t="s">
        <v>1001</v>
      </c>
      <c r="G51" s="27" t="s">
        <v>1002</v>
      </c>
    </row>
    <row r="52" spans="1:8" hidden="1" x14ac:dyDescent="0.2">
      <c r="A52">
        <v>288</v>
      </c>
      <c r="B52" s="27" t="s">
        <v>998</v>
      </c>
      <c r="C52" s="27" t="s">
        <v>756</v>
      </c>
      <c r="D52" s="27" t="s">
        <v>1003</v>
      </c>
    </row>
    <row r="53" spans="1:8" ht="63.75" hidden="1" x14ac:dyDescent="0.2">
      <c r="A53">
        <v>289</v>
      </c>
      <c r="B53" s="27" t="s">
        <v>1004</v>
      </c>
      <c r="D53" s="27" t="s">
        <v>1005</v>
      </c>
      <c r="E53" s="27" t="s">
        <v>514</v>
      </c>
      <c r="F53" s="15" t="s">
        <v>686</v>
      </c>
      <c r="G53" s="27" t="s">
        <v>839</v>
      </c>
      <c r="H53" s="27" t="s">
        <v>1006</v>
      </c>
    </row>
    <row r="54" spans="1:8" ht="25.5" hidden="1" x14ac:dyDescent="0.2">
      <c r="A54">
        <v>290</v>
      </c>
      <c r="B54" s="27" t="s">
        <v>1004</v>
      </c>
      <c r="C54" s="27" t="s">
        <v>737</v>
      </c>
      <c r="D54" s="27" t="s">
        <v>840</v>
      </c>
      <c r="F54" s="15" t="s">
        <v>816</v>
      </c>
      <c r="G54" s="27" t="s">
        <v>1007</v>
      </c>
    </row>
    <row r="55" spans="1:8" hidden="1" x14ac:dyDescent="0.2">
      <c r="A55">
        <v>291</v>
      </c>
      <c r="B55" s="27" t="s">
        <v>1004</v>
      </c>
      <c r="C55" s="27" t="s">
        <v>841</v>
      </c>
      <c r="D55" t="s">
        <v>842</v>
      </c>
    </row>
    <row r="56" spans="1:8" ht="140.25" hidden="1" x14ac:dyDescent="0.2">
      <c r="A56">
        <v>292</v>
      </c>
      <c r="B56" s="27" t="s">
        <v>1008</v>
      </c>
      <c r="D56" s="27" t="s">
        <v>844</v>
      </c>
      <c r="E56" s="27" t="s">
        <v>514</v>
      </c>
      <c r="F56" s="15" t="s">
        <v>1861</v>
      </c>
      <c r="G56" s="27" t="s">
        <v>843</v>
      </c>
    </row>
    <row r="57" spans="1:8" ht="38.25" hidden="1" x14ac:dyDescent="0.2">
      <c r="A57">
        <v>293</v>
      </c>
      <c r="B57" s="27" t="s">
        <v>1008</v>
      </c>
      <c r="C57" s="27" t="s">
        <v>1009</v>
      </c>
      <c r="D57" s="27" t="s">
        <v>845</v>
      </c>
    </row>
    <row r="58" spans="1:8" ht="25.5" hidden="1" x14ac:dyDescent="0.2">
      <c r="A58">
        <v>294</v>
      </c>
      <c r="B58" s="27" t="s">
        <v>1008</v>
      </c>
      <c r="C58" s="27" t="s">
        <v>749</v>
      </c>
      <c r="D58" s="27" t="s">
        <v>846</v>
      </c>
      <c r="F58" s="15" t="s">
        <v>847</v>
      </c>
      <c r="G58" s="27" t="s">
        <v>1010</v>
      </c>
    </row>
    <row r="59" spans="1:8" ht="25.5" hidden="1" x14ac:dyDescent="0.2">
      <c r="A59">
        <v>295</v>
      </c>
      <c r="B59" s="27" t="s">
        <v>1008</v>
      </c>
      <c r="C59" s="27" t="s">
        <v>791</v>
      </c>
      <c r="D59" s="27" t="s">
        <v>848</v>
      </c>
      <c r="E59" t="s">
        <v>849</v>
      </c>
      <c r="F59" s="15" t="s">
        <v>602</v>
      </c>
      <c r="G59" s="27" t="s">
        <v>1011</v>
      </c>
    </row>
    <row r="60" spans="1:8" ht="25.5" hidden="1" x14ac:dyDescent="0.2">
      <c r="A60">
        <v>296</v>
      </c>
      <c r="B60" s="27" t="s">
        <v>1008</v>
      </c>
      <c r="C60" s="27" t="s">
        <v>753</v>
      </c>
      <c r="D60" s="27" t="s">
        <v>1012</v>
      </c>
    </row>
    <row r="61" spans="1:8" ht="25.5" hidden="1" x14ac:dyDescent="0.2">
      <c r="A61">
        <v>297</v>
      </c>
      <c r="B61" s="27" t="s">
        <v>1008</v>
      </c>
      <c r="C61" s="27" t="s">
        <v>1013</v>
      </c>
      <c r="D61" s="27" t="s">
        <v>1014</v>
      </c>
    </row>
    <row r="62" spans="1:8" ht="25.5" hidden="1" x14ac:dyDescent="0.2">
      <c r="A62">
        <v>298</v>
      </c>
      <c r="B62" s="27" t="s">
        <v>1008</v>
      </c>
      <c r="C62" s="27" t="s">
        <v>1015</v>
      </c>
      <c r="D62" s="27" t="s">
        <v>1016</v>
      </c>
    </row>
    <row r="63" spans="1:8" ht="76.5" hidden="1" x14ac:dyDescent="0.2">
      <c r="A63">
        <v>299</v>
      </c>
      <c r="B63" s="27" t="s">
        <v>1017</v>
      </c>
      <c r="D63" s="27" t="s">
        <v>851</v>
      </c>
      <c r="E63" s="27" t="s">
        <v>514</v>
      </c>
      <c r="F63" s="15" t="s">
        <v>850</v>
      </c>
      <c r="G63" s="27" t="s">
        <v>852</v>
      </c>
    </row>
    <row r="64" spans="1:8" ht="25.5" hidden="1" x14ac:dyDescent="0.2">
      <c r="A64">
        <v>300</v>
      </c>
      <c r="B64" s="27" t="s">
        <v>1017</v>
      </c>
      <c r="C64" s="27" t="s">
        <v>734</v>
      </c>
      <c r="D64" s="27" t="s">
        <v>853</v>
      </c>
      <c r="F64" s="15" t="s">
        <v>1482</v>
      </c>
    </row>
    <row r="65" spans="1:8" ht="25.5" hidden="1" x14ac:dyDescent="0.2">
      <c r="A65">
        <v>301</v>
      </c>
      <c r="B65" s="27" t="s">
        <v>1017</v>
      </c>
      <c r="C65" s="27" t="s">
        <v>791</v>
      </c>
      <c r="D65" s="27" t="s">
        <v>854</v>
      </c>
      <c r="F65" s="15" t="s">
        <v>855</v>
      </c>
    </row>
    <row r="66" spans="1:8" ht="25.5" hidden="1" x14ac:dyDescent="0.2">
      <c r="A66">
        <v>302</v>
      </c>
      <c r="B66" s="27" t="s">
        <v>1017</v>
      </c>
      <c r="C66" s="27" t="s">
        <v>737</v>
      </c>
      <c r="D66" s="27" t="s">
        <v>857</v>
      </c>
      <c r="F66" s="15" t="s">
        <v>856</v>
      </c>
      <c r="G66" s="27" t="s">
        <v>1018</v>
      </c>
    </row>
    <row r="67" spans="1:8" ht="102" hidden="1" x14ac:dyDescent="0.2">
      <c r="A67">
        <v>303</v>
      </c>
      <c r="B67" s="27" t="s">
        <v>1019</v>
      </c>
      <c r="D67" s="27" t="s">
        <v>1020</v>
      </c>
      <c r="E67" s="27" t="s">
        <v>519</v>
      </c>
      <c r="F67" s="15" t="s">
        <v>858</v>
      </c>
      <c r="G67" s="27" t="s">
        <v>859</v>
      </c>
      <c r="H67" s="27" t="s">
        <v>1021</v>
      </c>
    </row>
    <row r="68" spans="1:8" ht="102" hidden="1" x14ac:dyDescent="0.2">
      <c r="A68">
        <v>304</v>
      </c>
      <c r="B68" s="27" t="s">
        <v>1022</v>
      </c>
      <c r="D68" s="27" t="s">
        <v>1023</v>
      </c>
      <c r="E68" s="27" t="s">
        <v>519</v>
      </c>
      <c r="F68" s="15" t="s">
        <v>860</v>
      </c>
      <c r="G68" s="27" t="s">
        <v>861</v>
      </c>
    </row>
    <row r="69" spans="1:8" ht="25.5" hidden="1" x14ac:dyDescent="0.2">
      <c r="A69">
        <v>305</v>
      </c>
      <c r="B69" s="27" t="s">
        <v>1022</v>
      </c>
      <c r="C69" s="27" t="s">
        <v>1024</v>
      </c>
      <c r="D69" s="27" t="s">
        <v>862</v>
      </c>
      <c r="F69" s="15" t="s">
        <v>309</v>
      </c>
      <c r="G69" s="27" t="s">
        <v>1025</v>
      </c>
    </row>
    <row r="70" spans="1:8" ht="127.5" x14ac:dyDescent="0.2">
      <c r="A70">
        <v>306</v>
      </c>
      <c r="B70" s="27" t="s">
        <v>863</v>
      </c>
      <c r="D70" s="27" t="s">
        <v>1026</v>
      </c>
      <c r="E70" s="27" t="s">
        <v>503</v>
      </c>
      <c r="F70" s="15" t="s">
        <v>817</v>
      </c>
      <c r="G70" s="27" t="s">
        <v>864</v>
      </c>
    </row>
    <row r="71" spans="1:8" ht="76.5" x14ac:dyDescent="0.2">
      <c r="A71">
        <v>307</v>
      </c>
      <c r="B71" s="27" t="s">
        <v>1027</v>
      </c>
      <c r="D71" s="27" t="s">
        <v>1028</v>
      </c>
      <c r="E71" s="27" t="s">
        <v>503</v>
      </c>
      <c r="F71" s="15" t="s">
        <v>856</v>
      </c>
      <c r="G71" s="27" t="s">
        <v>865</v>
      </c>
    </row>
    <row r="72" spans="1:8" ht="25.5" hidden="1" x14ac:dyDescent="0.2">
      <c r="A72">
        <v>308</v>
      </c>
      <c r="B72" s="27" t="s">
        <v>1027</v>
      </c>
      <c r="C72" s="27" t="s">
        <v>866</v>
      </c>
      <c r="D72" t="s">
        <v>867</v>
      </c>
    </row>
    <row r="73" spans="1:8" ht="25.5" hidden="1" x14ac:dyDescent="0.2">
      <c r="A73">
        <v>309</v>
      </c>
      <c r="B73" s="27" t="s">
        <v>1027</v>
      </c>
      <c r="C73" s="27" t="s">
        <v>868</v>
      </c>
      <c r="D73" t="s">
        <v>869</v>
      </c>
    </row>
    <row r="74" spans="1:8" ht="76.5" hidden="1" x14ac:dyDescent="0.2">
      <c r="A74">
        <v>310</v>
      </c>
      <c r="B74" s="27" t="s">
        <v>1029</v>
      </c>
      <c r="D74" s="27" t="s">
        <v>1030</v>
      </c>
      <c r="E74" s="27" t="s">
        <v>446</v>
      </c>
      <c r="F74" s="15" t="s">
        <v>870</v>
      </c>
      <c r="G74" s="27" t="s">
        <v>871</v>
      </c>
      <c r="H74" s="27" t="s">
        <v>1031</v>
      </c>
    </row>
    <row r="75" spans="1:8" ht="102" hidden="1" x14ac:dyDescent="0.2">
      <c r="A75">
        <v>311</v>
      </c>
      <c r="B75" s="27" t="s">
        <v>872</v>
      </c>
      <c r="D75" s="27" t="s">
        <v>1032</v>
      </c>
      <c r="E75" s="27" t="s">
        <v>421</v>
      </c>
      <c r="F75" s="15" t="s">
        <v>88</v>
      </c>
      <c r="G75" s="27" t="s">
        <v>873</v>
      </c>
    </row>
    <row r="76" spans="1:8" ht="76.5" hidden="1" x14ac:dyDescent="0.2">
      <c r="A76">
        <v>312</v>
      </c>
      <c r="B76" s="27" t="s">
        <v>874</v>
      </c>
      <c r="D76" s="27" t="s">
        <v>1033</v>
      </c>
      <c r="E76" s="27" t="s">
        <v>295</v>
      </c>
      <c r="F76" s="15" t="s">
        <v>1835</v>
      </c>
      <c r="G76" s="27" t="s">
        <v>875</v>
      </c>
      <c r="H76" s="27" t="s">
        <v>1034</v>
      </c>
    </row>
    <row r="77" spans="1:8" ht="25.5" hidden="1" x14ac:dyDescent="0.2">
      <c r="A77">
        <v>313</v>
      </c>
      <c r="B77" s="27" t="s">
        <v>874</v>
      </c>
      <c r="C77" s="27" t="s">
        <v>876</v>
      </c>
      <c r="D77" t="s">
        <v>877</v>
      </c>
      <c r="F77" s="15" t="s">
        <v>109</v>
      </c>
      <c r="G77" s="27" t="s">
        <v>1035</v>
      </c>
    </row>
    <row r="78" spans="1:8" ht="89.25" x14ac:dyDescent="0.2">
      <c r="A78">
        <v>314</v>
      </c>
      <c r="B78" s="27" t="s">
        <v>1036</v>
      </c>
      <c r="D78" s="27" t="s">
        <v>1037</v>
      </c>
      <c r="E78" s="27" t="s">
        <v>503</v>
      </c>
      <c r="F78" s="15" t="s">
        <v>1904</v>
      </c>
      <c r="G78" s="27" t="s">
        <v>878</v>
      </c>
    </row>
    <row r="79" spans="1:8" ht="25.5" hidden="1" x14ac:dyDescent="0.2">
      <c r="A79">
        <v>315</v>
      </c>
      <c r="B79" s="27" t="s">
        <v>1036</v>
      </c>
      <c r="C79" s="27" t="s">
        <v>1038</v>
      </c>
      <c r="D79" s="27" t="s">
        <v>879</v>
      </c>
      <c r="F79" s="15" t="s">
        <v>660</v>
      </c>
      <c r="G79" s="27" t="s">
        <v>1039</v>
      </c>
    </row>
    <row r="80" spans="1:8" ht="25.5" hidden="1" x14ac:dyDescent="0.2">
      <c r="A80">
        <v>316</v>
      </c>
      <c r="B80" s="27" t="s">
        <v>1036</v>
      </c>
      <c r="C80" s="27" t="s">
        <v>751</v>
      </c>
      <c r="D80" s="27" t="s">
        <v>881</v>
      </c>
      <c r="F80" s="15" t="s">
        <v>880</v>
      </c>
      <c r="G80" s="27" t="s">
        <v>1040</v>
      </c>
    </row>
    <row r="81" spans="1:8" ht="51" hidden="1" x14ac:dyDescent="0.2">
      <c r="A81">
        <v>317</v>
      </c>
      <c r="B81" s="27" t="s">
        <v>1036</v>
      </c>
      <c r="C81" s="27" t="s">
        <v>756</v>
      </c>
      <c r="D81" s="27" t="s">
        <v>883</v>
      </c>
      <c r="F81" s="15" t="s">
        <v>882</v>
      </c>
      <c r="G81" s="27" t="s">
        <v>1041</v>
      </c>
    </row>
    <row r="82" spans="1:8" ht="25.5" hidden="1" x14ac:dyDescent="0.2">
      <c r="A82">
        <v>318</v>
      </c>
      <c r="B82" s="27" t="s">
        <v>1036</v>
      </c>
      <c r="C82" s="27" t="s">
        <v>749</v>
      </c>
      <c r="D82" t="s">
        <v>885</v>
      </c>
      <c r="F82" s="15" t="s">
        <v>884</v>
      </c>
      <c r="G82" s="27" t="s">
        <v>1042</v>
      </c>
    </row>
    <row r="83" spans="1:8" ht="25.5" hidden="1" x14ac:dyDescent="0.2">
      <c r="A83">
        <v>319</v>
      </c>
      <c r="B83" s="27" t="s">
        <v>1036</v>
      </c>
      <c r="C83" s="27" t="s">
        <v>734</v>
      </c>
      <c r="D83" t="s">
        <v>886</v>
      </c>
      <c r="F83" s="15" t="s">
        <v>673</v>
      </c>
      <c r="G83" s="27" t="s">
        <v>1043</v>
      </c>
    </row>
    <row r="84" spans="1:8" ht="25.5" hidden="1" x14ac:dyDescent="0.2">
      <c r="A84">
        <v>320</v>
      </c>
      <c r="B84" s="27" t="s">
        <v>1036</v>
      </c>
      <c r="C84" s="27" t="s">
        <v>1044</v>
      </c>
      <c r="D84" s="27" t="s">
        <v>1045</v>
      </c>
    </row>
    <row r="85" spans="1:8" ht="25.5" hidden="1" x14ac:dyDescent="0.2">
      <c r="A85">
        <v>321</v>
      </c>
      <c r="B85" s="27" t="s">
        <v>1036</v>
      </c>
      <c r="C85" s="27" t="s">
        <v>1046</v>
      </c>
      <c r="D85" s="27" t="s">
        <v>1047</v>
      </c>
    </row>
    <row r="86" spans="1:8" ht="102" hidden="1" x14ac:dyDescent="0.2">
      <c r="A86">
        <v>322</v>
      </c>
      <c r="B86" s="27" t="s">
        <v>887</v>
      </c>
      <c r="D86" s="27" t="s">
        <v>1048</v>
      </c>
      <c r="E86" t="s">
        <v>283</v>
      </c>
      <c r="F86" s="15" t="s">
        <v>284</v>
      </c>
      <c r="G86" s="27" t="s">
        <v>888</v>
      </c>
      <c r="H86" s="27" t="s">
        <v>1049</v>
      </c>
    </row>
    <row r="87" spans="1:8" ht="102" x14ac:dyDescent="0.2">
      <c r="A87">
        <v>323</v>
      </c>
      <c r="B87" s="27" t="s">
        <v>889</v>
      </c>
      <c r="D87" t="s">
        <v>890</v>
      </c>
      <c r="E87" t="s">
        <v>503</v>
      </c>
      <c r="F87" s="15" t="s">
        <v>1926</v>
      </c>
      <c r="G87" s="27" t="s">
        <v>891</v>
      </c>
    </row>
    <row r="88" spans="1:8" ht="76.5" hidden="1" x14ac:dyDescent="0.2">
      <c r="A88">
        <v>324</v>
      </c>
      <c r="B88" s="27" t="s">
        <v>1050</v>
      </c>
      <c r="D88" s="27" t="s">
        <v>1051</v>
      </c>
      <c r="E88" t="s">
        <v>514</v>
      </c>
      <c r="F88" s="15" t="s">
        <v>1507</v>
      </c>
      <c r="G88" s="27" t="s">
        <v>892</v>
      </c>
    </row>
    <row r="89" spans="1:8" ht="63.75" x14ac:dyDescent="0.2">
      <c r="A89">
        <v>325</v>
      </c>
      <c r="B89" s="27" t="s">
        <v>893</v>
      </c>
      <c r="D89" s="27" t="s">
        <v>1052</v>
      </c>
      <c r="E89" t="s">
        <v>503</v>
      </c>
      <c r="F89" s="15" t="s">
        <v>856</v>
      </c>
      <c r="G89" s="27" t="s">
        <v>894</v>
      </c>
    </row>
    <row r="90" spans="1:8" ht="51" hidden="1" x14ac:dyDescent="0.2">
      <c r="A90">
        <v>326</v>
      </c>
      <c r="B90" s="27" t="s">
        <v>893</v>
      </c>
      <c r="C90" s="27" t="s">
        <v>1053</v>
      </c>
      <c r="D90" s="27" t="s">
        <v>1054</v>
      </c>
    </row>
    <row r="91" spans="1:8" ht="51" hidden="1" x14ac:dyDescent="0.2">
      <c r="A91">
        <v>327</v>
      </c>
      <c r="B91" s="27" t="s">
        <v>1055</v>
      </c>
      <c r="D91" s="27" t="s">
        <v>895</v>
      </c>
      <c r="E91" t="s">
        <v>158</v>
      </c>
      <c r="F91" s="15" t="s">
        <v>159</v>
      </c>
      <c r="G91" s="27" t="s">
        <v>896</v>
      </c>
    </row>
    <row r="92" spans="1:8" ht="25.5" hidden="1" x14ac:dyDescent="0.2">
      <c r="A92">
        <v>328</v>
      </c>
      <c r="B92" s="27" t="s">
        <v>1055</v>
      </c>
      <c r="C92" s="27" t="s">
        <v>774</v>
      </c>
      <c r="D92" s="27" t="s">
        <v>1056</v>
      </c>
    </row>
    <row r="93" spans="1:8" ht="63.75" hidden="1" x14ac:dyDescent="0.2">
      <c r="A93">
        <v>329</v>
      </c>
      <c r="B93" s="27" t="s">
        <v>897</v>
      </c>
      <c r="D93" s="27" t="s">
        <v>900</v>
      </c>
      <c r="E93" t="s">
        <v>446</v>
      </c>
      <c r="F93" s="15" t="s">
        <v>898</v>
      </c>
      <c r="G93" s="27" t="s">
        <v>899</v>
      </c>
    </row>
    <row r="94" spans="1:8" ht="38.25" hidden="1" x14ac:dyDescent="0.2">
      <c r="A94">
        <v>330</v>
      </c>
      <c r="B94" s="27" t="s">
        <v>897</v>
      </c>
      <c r="C94" s="27" t="s">
        <v>1038</v>
      </c>
      <c r="D94" s="27" t="s">
        <v>1511</v>
      </c>
      <c r="G94" s="27" t="s">
        <v>1512</v>
      </c>
    </row>
    <row r="95" spans="1:8" ht="51" hidden="1" x14ac:dyDescent="0.2">
      <c r="A95">
        <v>331</v>
      </c>
      <c r="B95" s="27" t="s">
        <v>1513</v>
      </c>
      <c r="D95" s="27" t="s">
        <v>1514</v>
      </c>
      <c r="E95" t="s">
        <v>514</v>
      </c>
      <c r="F95" s="15" t="s">
        <v>1861</v>
      </c>
      <c r="G95" s="27" t="s">
        <v>1515</v>
      </c>
    </row>
    <row r="96" spans="1:8" ht="38.25" hidden="1" x14ac:dyDescent="0.2">
      <c r="A96">
        <v>332</v>
      </c>
      <c r="B96" s="27" t="s">
        <v>1513</v>
      </c>
      <c r="C96" s="27" t="s">
        <v>992</v>
      </c>
      <c r="D96" s="27" t="s">
        <v>901</v>
      </c>
      <c r="F96" s="15" t="s">
        <v>1806</v>
      </c>
      <c r="G96" s="27" t="s">
        <v>1516</v>
      </c>
    </row>
    <row r="97" spans="1:8" ht="25.5" hidden="1" x14ac:dyDescent="0.2">
      <c r="A97">
        <v>333</v>
      </c>
      <c r="B97" s="27" t="s">
        <v>1513</v>
      </c>
      <c r="C97" s="27" t="s">
        <v>1517</v>
      </c>
      <c r="D97" s="27" t="s">
        <v>902</v>
      </c>
      <c r="F97" s="15" t="s">
        <v>903</v>
      </c>
      <c r="G97" s="27" t="s">
        <v>1518</v>
      </c>
    </row>
    <row r="98" spans="1:8" ht="25.5" hidden="1" x14ac:dyDescent="0.2">
      <c r="A98">
        <v>334</v>
      </c>
      <c r="B98" s="27" t="s">
        <v>1513</v>
      </c>
      <c r="C98" s="27" t="s">
        <v>778</v>
      </c>
      <c r="D98" t="s">
        <v>904</v>
      </c>
      <c r="F98" s="15" t="s">
        <v>101</v>
      </c>
      <c r="G98" s="27" t="s">
        <v>1519</v>
      </c>
    </row>
    <row r="99" spans="1:8" ht="25.5" hidden="1" x14ac:dyDescent="0.2">
      <c r="A99">
        <v>335</v>
      </c>
      <c r="B99" s="27" t="s">
        <v>1513</v>
      </c>
      <c r="C99" s="27" t="s">
        <v>1520</v>
      </c>
      <c r="D99" t="s">
        <v>905</v>
      </c>
      <c r="F99" s="15" t="s">
        <v>86</v>
      </c>
      <c r="G99" s="27" t="s">
        <v>1521</v>
      </c>
    </row>
    <row r="100" spans="1:8" ht="25.5" hidden="1" x14ac:dyDescent="0.2">
      <c r="A100">
        <v>336</v>
      </c>
      <c r="B100" s="27" t="s">
        <v>1522</v>
      </c>
      <c r="D100" t="s">
        <v>906</v>
      </c>
      <c r="E100" t="s">
        <v>421</v>
      </c>
      <c r="F100" s="15" t="s">
        <v>907</v>
      </c>
      <c r="G100" s="27" t="s">
        <v>1523</v>
      </c>
    </row>
    <row r="101" spans="1:8" ht="25.5" hidden="1" x14ac:dyDescent="0.2">
      <c r="A101">
        <v>337</v>
      </c>
      <c r="B101" s="27" t="s">
        <v>1522</v>
      </c>
      <c r="C101" s="27" t="s">
        <v>1524</v>
      </c>
      <c r="D101" s="27" t="s">
        <v>1525</v>
      </c>
      <c r="G101" s="27" t="s">
        <v>1526</v>
      </c>
    </row>
    <row r="102" spans="1:8" ht="25.5" hidden="1" x14ac:dyDescent="0.2">
      <c r="A102">
        <v>338</v>
      </c>
      <c r="B102" s="27" t="s">
        <v>1522</v>
      </c>
      <c r="C102" s="27" t="s">
        <v>1527</v>
      </c>
      <c r="D102" s="27" t="s">
        <v>1528</v>
      </c>
    </row>
    <row r="103" spans="1:8" ht="102" hidden="1" x14ac:dyDescent="0.2">
      <c r="A103">
        <v>339</v>
      </c>
      <c r="B103" s="27" t="s">
        <v>908</v>
      </c>
      <c r="D103" t="s">
        <v>909</v>
      </c>
      <c r="E103" t="s">
        <v>100</v>
      </c>
      <c r="F103" s="15" t="s">
        <v>910</v>
      </c>
      <c r="G103" s="27" t="s">
        <v>911</v>
      </c>
    </row>
    <row r="104" spans="1:8" ht="89.25" hidden="1" x14ac:dyDescent="0.2">
      <c r="A104">
        <v>340</v>
      </c>
      <c r="B104" s="27" t="s">
        <v>912</v>
      </c>
      <c r="D104" t="s">
        <v>913</v>
      </c>
      <c r="E104" t="s">
        <v>158</v>
      </c>
      <c r="F104" s="15" t="s">
        <v>914</v>
      </c>
      <c r="G104" s="27" t="s">
        <v>915</v>
      </c>
    </row>
    <row r="105" spans="1:8" ht="63.75" hidden="1" x14ac:dyDescent="0.2">
      <c r="A105">
        <v>341</v>
      </c>
      <c r="B105" s="27" t="s">
        <v>1529</v>
      </c>
      <c r="D105" t="s">
        <v>916</v>
      </c>
      <c r="E105" t="s">
        <v>514</v>
      </c>
      <c r="F105" s="15" t="s">
        <v>1861</v>
      </c>
      <c r="G105" s="27" t="s">
        <v>917</v>
      </c>
    </row>
    <row r="106" spans="1:8" ht="51" hidden="1" x14ac:dyDescent="0.2">
      <c r="A106">
        <v>342</v>
      </c>
      <c r="B106" s="27" t="s">
        <v>1530</v>
      </c>
      <c r="D106" t="s">
        <v>918</v>
      </c>
      <c r="E106" t="s">
        <v>514</v>
      </c>
      <c r="F106" s="15" t="s">
        <v>1507</v>
      </c>
      <c r="G106" s="27" t="s">
        <v>919</v>
      </c>
    </row>
    <row r="107" spans="1:8" ht="89.25" hidden="1" x14ac:dyDescent="0.2">
      <c r="A107">
        <v>343</v>
      </c>
      <c r="B107" s="27" t="s">
        <v>920</v>
      </c>
      <c r="D107" t="s">
        <v>921</v>
      </c>
      <c r="E107" t="s">
        <v>585</v>
      </c>
      <c r="F107" s="15" t="s">
        <v>922</v>
      </c>
      <c r="G107" s="27" t="s">
        <v>923</v>
      </c>
      <c r="H107" s="27" t="s">
        <v>1531</v>
      </c>
    </row>
    <row r="108" spans="1:8" ht="51" hidden="1" x14ac:dyDescent="0.2">
      <c r="A108">
        <v>344</v>
      </c>
      <c r="B108" s="27" t="s">
        <v>920</v>
      </c>
      <c r="C108" s="27" t="s">
        <v>762</v>
      </c>
      <c r="D108" s="27" t="s">
        <v>1532</v>
      </c>
      <c r="G108" s="27" t="s">
        <v>1533</v>
      </c>
    </row>
    <row r="109" spans="1:8" ht="89.25" hidden="1" x14ac:dyDescent="0.2">
      <c r="A109">
        <v>345</v>
      </c>
      <c r="B109" s="27" t="s">
        <v>1534</v>
      </c>
      <c r="D109" t="s">
        <v>2192</v>
      </c>
      <c r="E109" t="s">
        <v>514</v>
      </c>
      <c r="F109" s="15" t="s">
        <v>1861</v>
      </c>
      <c r="G109" s="27" t="s">
        <v>924</v>
      </c>
      <c r="H109" s="27" t="s">
        <v>1536</v>
      </c>
    </row>
    <row r="110" spans="1:8" ht="25.5" hidden="1" x14ac:dyDescent="0.2">
      <c r="A110">
        <v>346</v>
      </c>
      <c r="B110" s="27" t="s">
        <v>1534</v>
      </c>
      <c r="C110" s="27" t="s">
        <v>765</v>
      </c>
      <c r="D110" s="27" t="s">
        <v>1537</v>
      </c>
      <c r="G110" s="27" t="s">
        <v>1538</v>
      </c>
    </row>
    <row r="111" spans="1:8" ht="25.5" hidden="1" x14ac:dyDescent="0.2">
      <c r="A111">
        <v>347</v>
      </c>
      <c r="B111" s="27" t="s">
        <v>1534</v>
      </c>
      <c r="C111" s="27" t="s">
        <v>723</v>
      </c>
      <c r="D111" s="27" t="s">
        <v>1539</v>
      </c>
      <c r="G111" s="27" t="s">
        <v>1540</v>
      </c>
    </row>
    <row r="112" spans="1:8" ht="25.5" hidden="1" x14ac:dyDescent="0.2">
      <c r="A112">
        <v>348</v>
      </c>
      <c r="B112" s="27" t="s">
        <v>1534</v>
      </c>
      <c r="C112" s="27" t="s">
        <v>778</v>
      </c>
      <c r="D112" s="27" t="s">
        <v>1541</v>
      </c>
      <c r="G112" s="27" t="s">
        <v>1542</v>
      </c>
    </row>
    <row r="113" spans="1:8" ht="38.25" hidden="1" x14ac:dyDescent="0.2">
      <c r="A113">
        <v>349</v>
      </c>
      <c r="B113" s="27" t="s">
        <v>1534</v>
      </c>
      <c r="C113" s="27" t="s">
        <v>992</v>
      </c>
      <c r="D113" s="27" t="s">
        <v>1543</v>
      </c>
      <c r="G113" s="27" t="s">
        <v>1544</v>
      </c>
    </row>
    <row r="114" spans="1:8" ht="25.5" hidden="1" x14ac:dyDescent="0.2">
      <c r="A114">
        <v>350</v>
      </c>
      <c r="B114" s="27" t="s">
        <v>1534</v>
      </c>
      <c r="C114" s="27" t="s">
        <v>1545</v>
      </c>
      <c r="D114" s="27" t="s">
        <v>1546</v>
      </c>
    </row>
    <row r="115" spans="1:8" ht="25.5" hidden="1" x14ac:dyDescent="0.2">
      <c r="A115">
        <v>351</v>
      </c>
      <c r="B115" s="27" t="s">
        <v>1534</v>
      </c>
      <c r="C115" s="27" t="s">
        <v>734</v>
      </c>
      <c r="D115" s="27" t="s">
        <v>1547</v>
      </c>
      <c r="G115" s="27" t="s">
        <v>1548</v>
      </c>
    </row>
    <row r="116" spans="1:8" ht="63.75" hidden="1" x14ac:dyDescent="0.2">
      <c r="A116">
        <v>352</v>
      </c>
      <c r="B116" s="27" t="s">
        <v>1549</v>
      </c>
      <c r="D116" t="s">
        <v>925</v>
      </c>
      <c r="E116" t="s">
        <v>446</v>
      </c>
      <c r="F116" s="15" t="s">
        <v>926</v>
      </c>
      <c r="G116" s="27" t="s">
        <v>927</v>
      </c>
      <c r="H116" s="27" t="s">
        <v>1550</v>
      </c>
    </row>
    <row r="117" spans="1:8" ht="89.25" hidden="1" x14ac:dyDescent="0.2">
      <c r="A117">
        <v>353</v>
      </c>
      <c r="B117" s="27" t="s">
        <v>928</v>
      </c>
      <c r="D117" t="s">
        <v>929</v>
      </c>
      <c r="E117" t="s">
        <v>506</v>
      </c>
      <c r="F117" s="15" t="s">
        <v>930</v>
      </c>
      <c r="G117" s="27" t="s">
        <v>931</v>
      </c>
    </row>
    <row r="118" spans="1:8" ht="114.75" hidden="1" x14ac:dyDescent="0.2">
      <c r="A118">
        <v>354</v>
      </c>
      <c r="B118" s="27" t="s">
        <v>932</v>
      </c>
      <c r="D118" t="s">
        <v>933</v>
      </c>
      <c r="E118" t="s">
        <v>514</v>
      </c>
      <c r="F118" s="15" t="s">
        <v>934</v>
      </c>
      <c r="G118" s="27" t="s">
        <v>935</v>
      </c>
    </row>
    <row r="119" spans="1:8" ht="38.25" hidden="1" x14ac:dyDescent="0.2">
      <c r="A119">
        <v>355</v>
      </c>
      <c r="B119" s="27" t="s">
        <v>932</v>
      </c>
      <c r="C119" s="27" t="s">
        <v>1551</v>
      </c>
      <c r="D119" s="27" t="s">
        <v>1552</v>
      </c>
    </row>
    <row r="120" spans="1:8" ht="38.25" hidden="1" x14ac:dyDescent="0.2">
      <c r="A120">
        <v>356</v>
      </c>
      <c r="B120" s="27" t="s">
        <v>932</v>
      </c>
      <c r="C120" s="27" t="s">
        <v>1553</v>
      </c>
      <c r="D120" s="27" t="s">
        <v>936</v>
      </c>
      <c r="F120" s="15" t="s">
        <v>937</v>
      </c>
      <c r="G120" s="27" t="s">
        <v>1554</v>
      </c>
    </row>
    <row r="121" spans="1:8" ht="38.25" hidden="1" x14ac:dyDescent="0.2">
      <c r="A121">
        <v>357</v>
      </c>
      <c r="B121" s="27" t="s">
        <v>932</v>
      </c>
      <c r="C121" s="27" t="s">
        <v>753</v>
      </c>
      <c r="D121" s="27" t="s">
        <v>1555</v>
      </c>
    </row>
    <row r="122" spans="1:8" ht="38.25" hidden="1" x14ac:dyDescent="0.2">
      <c r="A122">
        <v>358</v>
      </c>
      <c r="B122" s="27" t="s">
        <v>932</v>
      </c>
      <c r="C122" s="27" t="s">
        <v>791</v>
      </c>
      <c r="D122" s="27" t="s">
        <v>1556</v>
      </c>
    </row>
    <row r="123" spans="1:8" ht="102" hidden="1" x14ac:dyDescent="0.2">
      <c r="A123">
        <v>359</v>
      </c>
      <c r="B123" s="27" t="s">
        <v>1557</v>
      </c>
      <c r="D123" t="s">
        <v>938</v>
      </c>
      <c r="E123" t="s">
        <v>519</v>
      </c>
      <c r="F123" s="15" t="s">
        <v>847</v>
      </c>
      <c r="G123" s="27" t="s">
        <v>939</v>
      </c>
      <c r="H123" s="27" t="s">
        <v>1558</v>
      </c>
    </row>
    <row r="124" spans="1:8" ht="51" hidden="1" x14ac:dyDescent="0.2">
      <c r="A124">
        <v>360</v>
      </c>
      <c r="B124" s="27" t="s">
        <v>1559</v>
      </c>
      <c r="D124" t="s">
        <v>940</v>
      </c>
      <c r="E124" t="s">
        <v>446</v>
      </c>
      <c r="F124" s="15" t="s">
        <v>941</v>
      </c>
      <c r="G124" s="27" t="s">
        <v>942</v>
      </c>
    </row>
    <row r="125" spans="1:8" ht="25.5" x14ac:dyDescent="0.2">
      <c r="A125">
        <v>361</v>
      </c>
      <c r="B125" s="27" t="s">
        <v>943</v>
      </c>
      <c r="D125" s="27" t="s">
        <v>1560</v>
      </c>
      <c r="E125" t="s">
        <v>503</v>
      </c>
      <c r="F125" s="15" t="s">
        <v>944</v>
      </c>
      <c r="G125" s="27" t="s">
        <v>1561</v>
      </c>
    </row>
    <row r="126" spans="1:8" ht="51" hidden="1" x14ac:dyDescent="0.2">
      <c r="A126">
        <v>362</v>
      </c>
      <c r="B126" s="27" t="s">
        <v>945</v>
      </c>
      <c r="D126" s="27" t="s">
        <v>1562</v>
      </c>
      <c r="E126" t="s">
        <v>519</v>
      </c>
      <c r="F126" s="15" t="s">
        <v>946</v>
      </c>
      <c r="G126" s="27" t="s">
        <v>1563</v>
      </c>
    </row>
    <row r="127" spans="1:8" ht="76.5" hidden="1" x14ac:dyDescent="0.2">
      <c r="A127">
        <v>363</v>
      </c>
      <c r="B127" s="27" t="s">
        <v>1564</v>
      </c>
      <c r="D127" s="27" t="s">
        <v>1565</v>
      </c>
      <c r="E127" t="s">
        <v>514</v>
      </c>
      <c r="F127" s="15" t="s">
        <v>1877</v>
      </c>
      <c r="G127" s="27" t="s">
        <v>947</v>
      </c>
    </row>
    <row r="128" spans="1:8" ht="38.25" x14ac:dyDescent="0.2">
      <c r="A128">
        <v>364</v>
      </c>
      <c r="B128" s="27" t="s">
        <v>948</v>
      </c>
      <c r="D128" s="27" t="s">
        <v>1566</v>
      </c>
      <c r="E128" t="s">
        <v>503</v>
      </c>
      <c r="F128" s="15" t="s">
        <v>949</v>
      </c>
      <c r="G128" s="27" t="s">
        <v>1567</v>
      </c>
    </row>
    <row r="129" spans="1:8" ht="38.25" hidden="1" x14ac:dyDescent="0.2">
      <c r="A129">
        <v>365</v>
      </c>
      <c r="B129" s="27" t="s">
        <v>948</v>
      </c>
      <c r="C129" s="27" t="s">
        <v>745</v>
      </c>
      <c r="D129" t="s">
        <v>950</v>
      </c>
      <c r="F129" s="15" t="s">
        <v>951</v>
      </c>
      <c r="G129" s="27" t="s">
        <v>1568</v>
      </c>
    </row>
    <row r="130" spans="1:8" ht="38.25" hidden="1" x14ac:dyDescent="0.2">
      <c r="A130">
        <v>366</v>
      </c>
      <c r="B130" s="27" t="s">
        <v>948</v>
      </c>
      <c r="C130" s="27" t="s">
        <v>749</v>
      </c>
      <c r="D130" t="s">
        <v>954</v>
      </c>
      <c r="E130" t="s">
        <v>952</v>
      </c>
      <c r="F130" s="15" t="s">
        <v>953</v>
      </c>
      <c r="G130" s="27" t="s">
        <v>1569</v>
      </c>
    </row>
    <row r="131" spans="1:8" ht="102" hidden="1" x14ac:dyDescent="0.2">
      <c r="A131">
        <v>367</v>
      </c>
      <c r="B131" s="27" t="s">
        <v>1570</v>
      </c>
      <c r="D131" s="27" t="s">
        <v>955</v>
      </c>
      <c r="E131" t="s">
        <v>514</v>
      </c>
      <c r="F131" s="15" t="s">
        <v>956</v>
      </c>
      <c r="G131" s="27" t="s">
        <v>957</v>
      </c>
      <c r="H131" s="27" t="s">
        <v>1571</v>
      </c>
    </row>
    <row r="132" spans="1:8" ht="25.5" hidden="1" x14ac:dyDescent="0.2">
      <c r="A132">
        <v>368</v>
      </c>
      <c r="B132" s="27" t="s">
        <v>1570</v>
      </c>
      <c r="C132" s="27" t="s">
        <v>778</v>
      </c>
      <c r="D132" s="27" t="s">
        <v>958</v>
      </c>
      <c r="F132" s="15" t="s">
        <v>101</v>
      </c>
    </row>
    <row r="133" spans="1:8" ht="25.5" hidden="1" x14ac:dyDescent="0.2">
      <c r="A133">
        <v>369</v>
      </c>
      <c r="B133" s="27" t="s">
        <v>1570</v>
      </c>
      <c r="C133" s="27" t="s">
        <v>1572</v>
      </c>
      <c r="D133" s="27" t="s">
        <v>1573</v>
      </c>
      <c r="E133" t="s">
        <v>959</v>
      </c>
      <c r="F133" s="15" t="s">
        <v>823</v>
      </c>
    </row>
    <row r="134" spans="1:8" ht="63.75" hidden="1" x14ac:dyDescent="0.2">
      <c r="A134">
        <v>370</v>
      </c>
      <c r="B134" s="27" t="s">
        <v>960</v>
      </c>
      <c r="D134" s="27" t="s">
        <v>961</v>
      </c>
      <c r="E134" t="s">
        <v>514</v>
      </c>
      <c r="F134" s="15" t="s">
        <v>850</v>
      </c>
      <c r="G134" s="27" t="s">
        <v>1574</v>
      </c>
    </row>
    <row r="135" spans="1:8" ht="76.5" hidden="1" x14ac:dyDescent="0.2">
      <c r="A135">
        <v>371</v>
      </c>
      <c r="B135" s="27" t="s">
        <v>1575</v>
      </c>
      <c r="D135" s="27" t="s">
        <v>1576</v>
      </c>
      <c r="E135" t="s">
        <v>514</v>
      </c>
      <c r="F135" s="15" t="s">
        <v>962</v>
      </c>
      <c r="G135" s="27" t="s">
        <v>963</v>
      </c>
    </row>
    <row r="136" spans="1:8" ht="63.75" hidden="1" x14ac:dyDescent="0.2">
      <c r="A136">
        <v>372</v>
      </c>
      <c r="B136" s="27" t="s">
        <v>1575</v>
      </c>
      <c r="C136" s="27" t="s">
        <v>737</v>
      </c>
      <c r="D136" s="27" t="s">
        <v>964</v>
      </c>
    </row>
    <row r="137" spans="1:8" ht="25.5" hidden="1" x14ac:dyDescent="0.2">
      <c r="A137">
        <v>373</v>
      </c>
      <c r="B137" s="27" t="s">
        <v>1575</v>
      </c>
      <c r="C137" s="27" t="s">
        <v>1577</v>
      </c>
      <c r="D137" s="27" t="s">
        <v>1578</v>
      </c>
    </row>
    <row r="138" spans="1:8" ht="89.25" hidden="1" x14ac:dyDescent="0.2">
      <c r="A138">
        <v>374</v>
      </c>
      <c r="B138" s="27" t="s">
        <v>965</v>
      </c>
      <c r="D138" s="27" t="s">
        <v>1579</v>
      </c>
      <c r="E138" t="s">
        <v>514</v>
      </c>
      <c r="F138" s="15" t="s">
        <v>966</v>
      </c>
      <c r="G138" s="27" t="s">
        <v>967</v>
      </c>
    </row>
    <row r="139" spans="1:8" ht="76.5" x14ac:dyDescent="0.2">
      <c r="A139">
        <v>375</v>
      </c>
      <c r="B139" s="27" t="s">
        <v>1580</v>
      </c>
      <c r="D139" s="27" t="s">
        <v>1581</v>
      </c>
      <c r="E139" t="s">
        <v>503</v>
      </c>
      <c r="F139" s="15" t="s">
        <v>856</v>
      </c>
      <c r="G139" s="27" t="s">
        <v>968</v>
      </c>
    </row>
    <row r="140" spans="1:8" ht="25.5" hidden="1" x14ac:dyDescent="0.2">
      <c r="A140">
        <v>376</v>
      </c>
      <c r="B140" s="27" t="s">
        <v>1580</v>
      </c>
      <c r="C140" s="27" t="s">
        <v>749</v>
      </c>
      <c r="D140" s="27" t="s">
        <v>969</v>
      </c>
      <c r="F140" s="15" t="s">
        <v>1477</v>
      </c>
      <c r="G140" s="27" t="s">
        <v>1582</v>
      </c>
    </row>
    <row r="141" spans="1:8" ht="114.75" hidden="1" x14ac:dyDescent="0.2">
      <c r="A141">
        <v>377</v>
      </c>
      <c r="B141" s="27" t="s">
        <v>1583</v>
      </c>
      <c r="D141" s="27" t="s">
        <v>1584</v>
      </c>
      <c r="E141" t="s">
        <v>970</v>
      </c>
      <c r="F141" s="15" t="s">
        <v>971</v>
      </c>
      <c r="G141" s="27" t="s">
        <v>972</v>
      </c>
      <c r="H141" s="27" t="s">
        <v>1585</v>
      </c>
    </row>
    <row r="142" spans="1:8" ht="51" hidden="1" x14ac:dyDescent="0.2">
      <c r="A142">
        <v>378</v>
      </c>
      <c r="B142" s="27" t="s">
        <v>973</v>
      </c>
      <c r="D142" s="27" t="s">
        <v>1586</v>
      </c>
      <c r="E142" t="s">
        <v>514</v>
      </c>
      <c r="F142" s="15" t="s">
        <v>515</v>
      </c>
      <c r="G142" s="27" t="s">
        <v>1587</v>
      </c>
    </row>
    <row r="143" spans="1:8" ht="51" hidden="1" x14ac:dyDescent="0.2">
      <c r="A143">
        <v>379</v>
      </c>
      <c r="B143" s="27" t="s">
        <v>973</v>
      </c>
      <c r="C143" t="s">
        <v>421</v>
      </c>
      <c r="D143" s="27" t="s">
        <v>1588</v>
      </c>
      <c r="F143" s="15" t="s">
        <v>974</v>
      </c>
    </row>
    <row r="144" spans="1:8" ht="89.25" x14ac:dyDescent="0.2">
      <c r="A144">
        <v>380</v>
      </c>
      <c r="B144" s="27" t="s">
        <v>1589</v>
      </c>
      <c r="D144" s="27" t="s">
        <v>1590</v>
      </c>
      <c r="E144" t="s">
        <v>503</v>
      </c>
      <c r="F144" s="15" t="s">
        <v>816</v>
      </c>
      <c r="G144" s="27" t="s">
        <v>975</v>
      </c>
      <c r="H144" s="27" t="s">
        <v>1591</v>
      </c>
    </row>
    <row r="145" spans="1:8" ht="153" hidden="1" x14ac:dyDescent="0.2">
      <c r="A145">
        <v>381</v>
      </c>
      <c r="B145" s="27" t="s">
        <v>1592</v>
      </c>
      <c r="D145" s="27" t="s">
        <v>976</v>
      </c>
      <c r="E145" t="s">
        <v>519</v>
      </c>
      <c r="F145" s="15" t="s">
        <v>520</v>
      </c>
      <c r="G145" s="27" t="s">
        <v>977</v>
      </c>
    </row>
    <row r="146" spans="1:8" ht="89.25" hidden="1" x14ac:dyDescent="0.2">
      <c r="A146">
        <v>382</v>
      </c>
      <c r="B146" s="27" t="s">
        <v>1593</v>
      </c>
      <c r="D146" s="27" t="s">
        <v>1594</v>
      </c>
      <c r="E146" t="s">
        <v>978</v>
      </c>
      <c r="F146" s="15" t="s">
        <v>979</v>
      </c>
      <c r="G146" s="27" t="s">
        <v>980</v>
      </c>
      <c r="H146" s="27" t="s">
        <v>1595</v>
      </c>
    </row>
    <row r="147" spans="1:8" ht="25.5" hidden="1" x14ac:dyDescent="0.2">
      <c r="A147">
        <v>383</v>
      </c>
      <c r="B147" s="27" t="s">
        <v>1593</v>
      </c>
      <c r="C147" s="27" t="s">
        <v>762</v>
      </c>
      <c r="D147" s="27" t="s">
        <v>1596</v>
      </c>
    </row>
    <row r="148" spans="1:8" ht="102" hidden="1" x14ac:dyDescent="0.2">
      <c r="A148">
        <v>384</v>
      </c>
      <c r="B148" s="27" t="s">
        <v>981</v>
      </c>
      <c r="D148" s="27" t="s">
        <v>1597</v>
      </c>
      <c r="E148" t="s">
        <v>421</v>
      </c>
      <c r="F148" s="15" t="s">
        <v>1976</v>
      </c>
      <c r="G148" s="27" t="s">
        <v>982</v>
      </c>
    </row>
    <row r="149" spans="1:8" ht="89.25" hidden="1" x14ac:dyDescent="0.2">
      <c r="A149">
        <v>385</v>
      </c>
      <c r="B149" s="27" t="s">
        <v>1598</v>
      </c>
      <c r="D149" s="27" t="s">
        <v>1599</v>
      </c>
      <c r="E149" t="s">
        <v>446</v>
      </c>
      <c r="F149" s="15" t="s">
        <v>122</v>
      </c>
      <c r="G149" s="27" t="s">
        <v>983</v>
      </c>
    </row>
    <row r="150" spans="1:8" ht="89.25" x14ac:dyDescent="0.2">
      <c r="A150">
        <v>386</v>
      </c>
      <c r="B150" s="27" t="s">
        <v>984</v>
      </c>
      <c r="D150" s="27" t="s">
        <v>1600</v>
      </c>
      <c r="E150" t="s">
        <v>503</v>
      </c>
      <c r="F150" s="15" t="s">
        <v>856</v>
      </c>
      <c r="G150" s="27" t="s">
        <v>985</v>
      </c>
    </row>
    <row r="151" spans="1:8" ht="51" hidden="1" x14ac:dyDescent="0.2">
      <c r="A151">
        <v>387</v>
      </c>
      <c r="B151" s="27" t="s">
        <v>1601</v>
      </c>
      <c r="D151" s="27" t="s">
        <v>986</v>
      </c>
      <c r="E151" s="27" t="s">
        <v>514</v>
      </c>
      <c r="F151" s="15" t="s">
        <v>1886</v>
      </c>
      <c r="G151" s="27" t="s">
        <v>1602</v>
      </c>
    </row>
    <row r="152" spans="1:8" hidden="1" x14ac:dyDescent="0.2">
      <c r="A152">
        <v>388</v>
      </c>
      <c r="B152" s="27" t="s">
        <v>1601</v>
      </c>
      <c r="C152" s="27" t="s">
        <v>1603</v>
      </c>
      <c r="D152" s="27" t="s">
        <v>1604</v>
      </c>
    </row>
    <row r="153" spans="1:8" ht="140.25" hidden="1" x14ac:dyDescent="0.2">
      <c r="A153">
        <v>389</v>
      </c>
      <c r="B153" s="27" t="s">
        <v>1205</v>
      </c>
      <c r="D153" s="27" t="s">
        <v>1207</v>
      </c>
      <c r="E153" t="s">
        <v>506</v>
      </c>
      <c r="F153" s="15" t="s">
        <v>1206</v>
      </c>
      <c r="G153" s="27" t="s">
        <v>1208</v>
      </c>
    </row>
    <row r="154" spans="1:8" ht="38.25" hidden="1" x14ac:dyDescent="0.2">
      <c r="A154">
        <v>390</v>
      </c>
      <c r="B154" s="27" t="s">
        <v>1205</v>
      </c>
      <c r="C154" s="27" t="s">
        <v>762</v>
      </c>
      <c r="D154" s="27" t="s">
        <v>1209</v>
      </c>
      <c r="F154" s="15" t="s">
        <v>1210</v>
      </c>
      <c r="G154" s="27" t="s">
        <v>1605</v>
      </c>
    </row>
    <row r="155" spans="1:8" ht="38.25" hidden="1" x14ac:dyDescent="0.2">
      <c r="A155">
        <v>391</v>
      </c>
      <c r="B155" s="27" t="s">
        <v>1205</v>
      </c>
      <c r="C155" s="27" t="s">
        <v>791</v>
      </c>
      <c r="D155" s="27" t="s">
        <v>1606</v>
      </c>
    </row>
    <row r="156" spans="1:8" ht="38.25" hidden="1" x14ac:dyDescent="0.2">
      <c r="A156">
        <v>392</v>
      </c>
      <c r="B156" s="27" t="s">
        <v>1205</v>
      </c>
      <c r="C156" s="27" t="s">
        <v>1607</v>
      </c>
      <c r="D156" s="27" t="s">
        <v>1608</v>
      </c>
    </row>
    <row r="157" spans="1:8" ht="38.25" hidden="1" x14ac:dyDescent="0.2">
      <c r="A157">
        <v>393</v>
      </c>
      <c r="B157" s="27" t="s">
        <v>1205</v>
      </c>
      <c r="C157" s="27" t="s">
        <v>745</v>
      </c>
      <c r="D157" s="27" t="s">
        <v>1609</v>
      </c>
    </row>
    <row r="158" spans="1:8" ht="38.25" x14ac:dyDescent="0.2">
      <c r="A158">
        <v>394</v>
      </c>
      <c r="B158" s="27" t="s">
        <v>1211</v>
      </c>
      <c r="D158" s="27" t="s">
        <v>1610</v>
      </c>
      <c r="E158" t="s">
        <v>503</v>
      </c>
      <c r="F158" s="15" t="s">
        <v>1212</v>
      </c>
      <c r="G158" s="27" t="s">
        <v>1611</v>
      </c>
      <c r="H158" s="27" t="s">
        <v>1612</v>
      </c>
    </row>
    <row r="159" spans="1:8" ht="89.25" hidden="1" x14ac:dyDescent="0.2">
      <c r="A159">
        <v>395</v>
      </c>
      <c r="B159" s="27" t="s">
        <v>1613</v>
      </c>
      <c r="D159" s="27" t="s">
        <v>1535</v>
      </c>
      <c r="E159" t="s">
        <v>514</v>
      </c>
      <c r="F159" s="15" t="s">
        <v>1861</v>
      </c>
      <c r="G159" s="27" t="s">
        <v>1213</v>
      </c>
    </row>
    <row r="160" spans="1:8" ht="114.75" hidden="1" x14ac:dyDescent="0.2">
      <c r="A160">
        <v>396</v>
      </c>
      <c r="B160" s="27" t="s">
        <v>1214</v>
      </c>
      <c r="D160" s="27" t="s">
        <v>1614</v>
      </c>
      <c r="E160" t="s">
        <v>191</v>
      </c>
      <c r="F160" s="15" t="s">
        <v>2033</v>
      </c>
      <c r="G160" s="27" t="s">
        <v>1215</v>
      </c>
      <c r="H160" s="27" t="s">
        <v>1615</v>
      </c>
    </row>
    <row r="161" spans="1:8" ht="102" hidden="1" x14ac:dyDescent="0.2">
      <c r="A161">
        <v>397</v>
      </c>
      <c r="B161" s="27" t="s">
        <v>2084</v>
      </c>
      <c r="D161" s="27" t="s">
        <v>2085</v>
      </c>
      <c r="E161" t="s">
        <v>169</v>
      </c>
      <c r="F161" s="15" t="s">
        <v>1216</v>
      </c>
      <c r="G161" s="27" t="s">
        <v>1217</v>
      </c>
      <c r="H161" s="27" t="s">
        <v>2086</v>
      </c>
    </row>
    <row r="162" spans="1:8" ht="51" hidden="1" x14ac:dyDescent="0.2">
      <c r="A162">
        <v>398</v>
      </c>
      <c r="B162" s="27" t="s">
        <v>2084</v>
      </c>
      <c r="C162" s="27" t="s">
        <v>1218</v>
      </c>
      <c r="D162" s="27" t="s">
        <v>2087</v>
      </c>
      <c r="F162" s="15" t="s">
        <v>1219</v>
      </c>
    </row>
    <row r="163" spans="1:8" ht="51" hidden="1" x14ac:dyDescent="0.2">
      <c r="A163">
        <v>399</v>
      </c>
      <c r="B163" s="27" t="s">
        <v>1220</v>
      </c>
      <c r="D163" s="27" t="s">
        <v>2088</v>
      </c>
      <c r="E163" t="s">
        <v>426</v>
      </c>
      <c r="F163" s="15" t="s">
        <v>1221</v>
      </c>
      <c r="G163" s="27" t="s">
        <v>2089</v>
      </c>
    </row>
    <row r="164" spans="1:8" ht="89.25" hidden="1" x14ac:dyDescent="0.2">
      <c r="A164">
        <v>400</v>
      </c>
      <c r="B164" s="27" t="s">
        <v>2090</v>
      </c>
      <c r="D164" s="27" t="s">
        <v>1223</v>
      </c>
      <c r="E164" t="s">
        <v>959</v>
      </c>
      <c r="F164" s="15" t="s">
        <v>1222</v>
      </c>
      <c r="G164" s="27" t="s">
        <v>1224</v>
      </c>
    </row>
    <row r="165" spans="1:8" ht="76.5" hidden="1" x14ac:dyDescent="0.2">
      <c r="A165">
        <v>401</v>
      </c>
      <c r="B165" s="27" t="s">
        <v>2091</v>
      </c>
      <c r="D165" s="27" t="s">
        <v>2092</v>
      </c>
      <c r="E165" t="s">
        <v>426</v>
      </c>
      <c r="F165" s="15" t="s">
        <v>1225</v>
      </c>
      <c r="G165" s="27" t="s">
        <v>1226</v>
      </c>
      <c r="H165" s="27" t="s">
        <v>2093</v>
      </c>
    </row>
    <row r="166" spans="1:8" ht="89.25" hidden="1" x14ac:dyDescent="0.2">
      <c r="A166">
        <v>402</v>
      </c>
      <c r="B166" s="27" t="s">
        <v>2094</v>
      </c>
      <c r="D166" s="27" t="s">
        <v>2095</v>
      </c>
      <c r="E166" t="s">
        <v>514</v>
      </c>
      <c r="F166" s="15" t="s">
        <v>1227</v>
      </c>
      <c r="G166" s="27" t="s">
        <v>1228</v>
      </c>
    </row>
    <row r="167" spans="1:8" ht="114.75" hidden="1" x14ac:dyDescent="0.2">
      <c r="A167">
        <v>403</v>
      </c>
      <c r="B167" s="27" t="s">
        <v>2096</v>
      </c>
      <c r="D167" s="27" t="s">
        <v>1229</v>
      </c>
      <c r="E167" t="s">
        <v>519</v>
      </c>
      <c r="F167" s="15" t="s">
        <v>1230</v>
      </c>
      <c r="G167" s="27" t="s">
        <v>1231</v>
      </c>
    </row>
    <row r="168" spans="1:8" ht="25.5" hidden="1" x14ac:dyDescent="0.2">
      <c r="A168">
        <v>404</v>
      </c>
      <c r="B168" s="27" t="s">
        <v>2097</v>
      </c>
      <c r="D168" s="27" t="s">
        <v>1234</v>
      </c>
      <c r="E168" t="s">
        <v>514</v>
      </c>
      <c r="F168" s="15" t="s">
        <v>1861</v>
      </c>
      <c r="G168" s="27" t="s">
        <v>2098</v>
      </c>
    </row>
    <row r="169" spans="1:8" ht="25.5" hidden="1" x14ac:dyDescent="0.2">
      <c r="A169">
        <v>405</v>
      </c>
      <c r="B169" s="27" t="s">
        <v>2097</v>
      </c>
      <c r="C169" s="27" t="s">
        <v>1232</v>
      </c>
      <c r="D169" t="s">
        <v>1233</v>
      </c>
    </row>
    <row r="170" spans="1:8" ht="25.5" hidden="1" x14ac:dyDescent="0.2">
      <c r="A170">
        <v>406</v>
      </c>
      <c r="B170" s="27" t="s">
        <v>2099</v>
      </c>
      <c r="D170" s="27" t="s">
        <v>2100</v>
      </c>
      <c r="E170" t="s">
        <v>446</v>
      </c>
      <c r="F170" s="15" t="s">
        <v>662</v>
      </c>
      <c r="G170" s="27" t="s">
        <v>2101</v>
      </c>
    </row>
    <row r="171" spans="1:8" ht="89.25" hidden="1" x14ac:dyDescent="0.2">
      <c r="A171">
        <v>407</v>
      </c>
      <c r="B171" s="27" t="s">
        <v>2099</v>
      </c>
      <c r="C171" s="27" t="s">
        <v>745</v>
      </c>
      <c r="D171" s="27" t="s">
        <v>1235</v>
      </c>
      <c r="F171" s="15" t="s">
        <v>850</v>
      </c>
      <c r="G171" s="27" t="s">
        <v>1236</v>
      </c>
      <c r="H171" s="27" t="s">
        <v>2102</v>
      </c>
    </row>
    <row r="172" spans="1:8" ht="25.5" hidden="1" x14ac:dyDescent="0.2">
      <c r="A172">
        <v>408</v>
      </c>
      <c r="B172" s="27" t="s">
        <v>2099</v>
      </c>
      <c r="C172" s="27" t="s">
        <v>784</v>
      </c>
      <c r="D172" s="27" t="s">
        <v>2103</v>
      </c>
    </row>
    <row r="173" spans="1:8" ht="63.75" x14ac:dyDescent="0.2">
      <c r="A173">
        <v>409</v>
      </c>
      <c r="B173" s="27" t="s">
        <v>2104</v>
      </c>
      <c r="D173" s="27" t="s">
        <v>2105</v>
      </c>
      <c r="E173" t="s">
        <v>503</v>
      </c>
      <c r="F173" s="15" t="s">
        <v>1907</v>
      </c>
      <c r="G173" s="27" t="s">
        <v>1237</v>
      </c>
    </row>
    <row r="174" spans="1:8" ht="51" hidden="1" x14ac:dyDescent="0.2">
      <c r="A174">
        <v>410</v>
      </c>
      <c r="B174" s="27" t="s">
        <v>2106</v>
      </c>
      <c r="D174" s="27" t="s">
        <v>2107</v>
      </c>
      <c r="E174" t="s">
        <v>426</v>
      </c>
      <c r="F174" s="15" t="s">
        <v>1238</v>
      </c>
      <c r="G174" s="27" t="s">
        <v>2108</v>
      </c>
    </row>
    <row r="175" spans="1:8" ht="63.75" hidden="1" x14ac:dyDescent="0.2">
      <c r="A175">
        <v>411</v>
      </c>
      <c r="B175" s="27" t="s">
        <v>2106</v>
      </c>
      <c r="C175" s="27" t="s">
        <v>2109</v>
      </c>
      <c r="D175" s="27" t="s">
        <v>2110</v>
      </c>
      <c r="G175" s="27" t="s">
        <v>2111</v>
      </c>
    </row>
    <row r="176" spans="1:8" ht="76.5" x14ac:dyDescent="0.2">
      <c r="A176">
        <v>412</v>
      </c>
      <c r="B176" s="27" t="s">
        <v>2112</v>
      </c>
      <c r="D176" s="27" t="s">
        <v>2113</v>
      </c>
      <c r="E176" t="s">
        <v>503</v>
      </c>
      <c r="F176" s="15" t="s">
        <v>1904</v>
      </c>
      <c r="G176" s="27" t="s">
        <v>1239</v>
      </c>
      <c r="H176" s="27" t="s">
        <v>2114</v>
      </c>
    </row>
    <row r="177" spans="1:8" ht="114.75" x14ac:dyDescent="0.2">
      <c r="A177">
        <v>413</v>
      </c>
      <c r="B177" s="27" t="s">
        <v>2115</v>
      </c>
      <c r="D177" s="27" t="s">
        <v>2116</v>
      </c>
      <c r="E177" t="s">
        <v>503</v>
      </c>
      <c r="F177" s="15" t="s">
        <v>1240</v>
      </c>
      <c r="G177" s="27" t="s">
        <v>1241</v>
      </c>
      <c r="H177" s="27" t="s">
        <v>2117</v>
      </c>
    </row>
    <row r="178" spans="1:8" ht="25.5" hidden="1" x14ac:dyDescent="0.2">
      <c r="A178">
        <v>414</v>
      </c>
      <c r="B178" s="27" t="s">
        <v>1242</v>
      </c>
      <c r="D178" s="27" t="s">
        <v>2118</v>
      </c>
      <c r="E178" t="s">
        <v>514</v>
      </c>
      <c r="F178" s="15" t="s">
        <v>599</v>
      </c>
      <c r="G178" s="27" t="s">
        <v>2119</v>
      </c>
    </row>
    <row r="179" spans="1:8" ht="25.5" hidden="1" x14ac:dyDescent="0.2">
      <c r="A179">
        <v>415</v>
      </c>
      <c r="B179" s="27" t="s">
        <v>1243</v>
      </c>
      <c r="D179" s="27" t="s">
        <v>2120</v>
      </c>
      <c r="E179" t="s">
        <v>514</v>
      </c>
      <c r="F179" s="15" t="s">
        <v>1507</v>
      </c>
      <c r="G179" s="27" t="s">
        <v>2121</v>
      </c>
    </row>
    <row r="180" spans="1:8" ht="25.5" hidden="1" x14ac:dyDescent="0.2">
      <c r="A180">
        <v>416</v>
      </c>
      <c r="B180" s="27" t="s">
        <v>1243</v>
      </c>
      <c r="C180" s="27" t="s">
        <v>737</v>
      </c>
      <c r="D180" t="s">
        <v>1244</v>
      </c>
      <c r="F180" s="15" t="s">
        <v>944</v>
      </c>
    </row>
    <row r="181" spans="1:8" ht="51" hidden="1" x14ac:dyDescent="0.2">
      <c r="A181">
        <v>417</v>
      </c>
      <c r="B181" s="27" t="s">
        <v>1245</v>
      </c>
      <c r="D181" s="27" t="s">
        <v>2122</v>
      </c>
      <c r="E181" t="s">
        <v>514</v>
      </c>
      <c r="F181" s="15" t="s">
        <v>830</v>
      </c>
      <c r="G181" s="27" t="s">
        <v>2123</v>
      </c>
    </row>
    <row r="182" spans="1:8" ht="25.5" hidden="1" x14ac:dyDescent="0.2">
      <c r="A182">
        <v>418</v>
      </c>
      <c r="B182" s="27" t="s">
        <v>1245</v>
      </c>
      <c r="C182" s="27" t="s">
        <v>751</v>
      </c>
      <c r="D182" s="27" t="s">
        <v>2124</v>
      </c>
    </row>
    <row r="183" spans="1:8" ht="25.5" hidden="1" x14ac:dyDescent="0.2">
      <c r="A183">
        <v>419</v>
      </c>
      <c r="B183" s="27" t="s">
        <v>1245</v>
      </c>
      <c r="C183" s="27" t="s">
        <v>762</v>
      </c>
      <c r="D183" s="27" t="s">
        <v>2125</v>
      </c>
    </row>
    <row r="184" spans="1:8" ht="51" hidden="1" x14ac:dyDescent="0.2">
      <c r="A184">
        <v>420</v>
      </c>
      <c r="B184" s="27" t="s">
        <v>1246</v>
      </c>
      <c r="D184" s="27" t="s">
        <v>2126</v>
      </c>
      <c r="E184" t="s">
        <v>514</v>
      </c>
      <c r="F184" s="15" t="s">
        <v>1864</v>
      </c>
      <c r="G184" s="27" t="s">
        <v>2127</v>
      </c>
    </row>
    <row r="185" spans="1:8" ht="89.25" hidden="1" x14ac:dyDescent="0.2">
      <c r="A185">
        <v>421</v>
      </c>
      <c r="B185" s="27" t="s">
        <v>1247</v>
      </c>
      <c r="D185" s="27" t="s">
        <v>2128</v>
      </c>
      <c r="E185" t="s">
        <v>158</v>
      </c>
      <c r="F185" s="15" t="s">
        <v>1248</v>
      </c>
      <c r="G185" s="27" t="s">
        <v>1249</v>
      </c>
      <c r="H185" s="27" t="s">
        <v>2129</v>
      </c>
    </row>
    <row r="186" spans="1:8" ht="89.25" x14ac:dyDescent="0.2">
      <c r="A186">
        <v>422</v>
      </c>
      <c r="B186" s="27" t="s">
        <v>1250</v>
      </c>
      <c r="D186" s="27" t="s">
        <v>2130</v>
      </c>
      <c r="E186" t="s">
        <v>503</v>
      </c>
      <c r="F186" s="15" t="s">
        <v>1904</v>
      </c>
      <c r="G186" s="28" t="s">
        <v>1251</v>
      </c>
    </row>
    <row r="187" spans="1:8" ht="102" hidden="1" x14ac:dyDescent="0.2">
      <c r="A187">
        <v>423</v>
      </c>
      <c r="B187" s="27" t="s">
        <v>1252</v>
      </c>
      <c r="D187" s="27" t="s">
        <v>2131</v>
      </c>
      <c r="E187" t="s">
        <v>514</v>
      </c>
      <c r="F187" s="15" t="s">
        <v>1861</v>
      </c>
      <c r="G187" s="27" t="s">
        <v>1253</v>
      </c>
    </row>
    <row r="188" spans="1:8" ht="76.5" hidden="1" x14ac:dyDescent="0.2">
      <c r="A188">
        <v>424</v>
      </c>
      <c r="B188" s="27" t="s">
        <v>1252</v>
      </c>
      <c r="C188" s="27" t="s">
        <v>737</v>
      </c>
      <c r="D188" s="27" t="s">
        <v>1254</v>
      </c>
      <c r="F188" s="15" t="s">
        <v>1926</v>
      </c>
      <c r="G188" s="27" t="s">
        <v>1255</v>
      </c>
    </row>
    <row r="189" spans="1:8" ht="38.25" hidden="1" x14ac:dyDescent="0.2">
      <c r="A189">
        <v>425</v>
      </c>
      <c r="B189" s="27" t="s">
        <v>1252</v>
      </c>
      <c r="C189" s="27" t="s">
        <v>1038</v>
      </c>
      <c r="D189" s="27" t="s">
        <v>2132</v>
      </c>
      <c r="G189" s="27" t="s">
        <v>2133</v>
      </c>
    </row>
    <row r="190" spans="1:8" ht="25.5" hidden="1" x14ac:dyDescent="0.2">
      <c r="A190">
        <v>426</v>
      </c>
      <c r="B190" s="27" t="s">
        <v>2134</v>
      </c>
      <c r="D190" s="27" t="s">
        <v>2135</v>
      </c>
      <c r="E190" t="s">
        <v>514</v>
      </c>
      <c r="F190" s="15" t="s">
        <v>962</v>
      </c>
      <c r="G190" s="27" t="s">
        <v>2136</v>
      </c>
    </row>
    <row r="191" spans="1:8" ht="25.5" hidden="1" x14ac:dyDescent="0.2">
      <c r="A191">
        <v>427</v>
      </c>
      <c r="B191" s="27" t="s">
        <v>2134</v>
      </c>
      <c r="C191" s="27" t="s">
        <v>737</v>
      </c>
      <c r="D191" s="27" t="s">
        <v>1256</v>
      </c>
      <c r="G191" s="27" t="s">
        <v>2137</v>
      </c>
    </row>
    <row r="192" spans="1:8" ht="89.25" hidden="1" x14ac:dyDescent="0.2">
      <c r="A192">
        <v>428</v>
      </c>
      <c r="B192" s="27" t="s">
        <v>2138</v>
      </c>
      <c r="D192" s="27" t="s">
        <v>2139</v>
      </c>
      <c r="E192" t="s">
        <v>1257</v>
      </c>
      <c r="F192" s="15" t="s">
        <v>1258</v>
      </c>
      <c r="G192" s="27" t="s">
        <v>1259</v>
      </c>
      <c r="H192" s="27" t="s">
        <v>2140</v>
      </c>
    </row>
    <row r="193" spans="1:8" ht="25.5" hidden="1" x14ac:dyDescent="0.2">
      <c r="A193">
        <v>429</v>
      </c>
      <c r="B193" s="27" t="s">
        <v>2141</v>
      </c>
      <c r="D193" s="27" t="s">
        <v>2142</v>
      </c>
      <c r="E193" t="s">
        <v>514</v>
      </c>
      <c r="F193" s="15" t="s">
        <v>686</v>
      </c>
      <c r="G193" s="27" t="s">
        <v>2143</v>
      </c>
    </row>
    <row r="194" spans="1:8" ht="51" hidden="1" x14ac:dyDescent="0.2">
      <c r="A194">
        <v>430</v>
      </c>
      <c r="B194" s="27" t="s">
        <v>2141</v>
      </c>
      <c r="C194" s="27" t="s">
        <v>737</v>
      </c>
      <c r="D194" s="27" t="s">
        <v>2144</v>
      </c>
      <c r="G194" s="27" t="s">
        <v>2145</v>
      </c>
    </row>
    <row r="195" spans="1:8" ht="63.75" hidden="1" x14ac:dyDescent="0.2">
      <c r="A195">
        <v>431</v>
      </c>
      <c r="B195" s="27" t="s">
        <v>1260</v>
      </c>
      <c r="D195" s="27" t="s">
        <v>2146</v>
      </c>
      <c r="E195" t="s">
        <v>514</v>
      </c>
      <c r="F195" s="15" t="s">
        <v>1261</v>
      </c>
      <c r="G195" s="27" t="s">
        <v>1262</v>
      </c>
    </row>
    <row r="196" spans="1:8" ht="25.5" hidden="1" x14ac:dyDescent="0.2">
      <c r="A196">
        <v>432</v>
      </c>
      <c r="B196" s="27" t="s">
        <v>1260</v>
      </c>
      <c r="C196" s="27" t="s">
        <v>1263</v>
      </c>
      <c r="D196" t="s">
        <v>1264</v>
      </c>
    </row>
    <row r="197" spans="1:8" ht="89.25" hidden="1" x14ac:dyDescent="0.2">
      <c r="A197">
        <v>433</v>
      </c>
      <c r="B197" s="27" t="s">
        <v>2147</v>
      </c>
      <c r="D197" s="27" t="s">
        <v>2148</v>
      </c>
      <c r="E197" t="s">
        <v>446</v>
      </c>
      <c r="F197" s="15" t="s">
        <v>2016</v>
      </c>
      <c r="G197" s="27" t="s">
        <v>1265</v>
      </c>
      <c r="H197" s="27" t="s">
        <v>2149</v>
      </c>
    </row>
    <row r="198" spans="1:8" ht="89.25" hidden="1" x14ac:dyDescent="0.2">
      <c r="A198">
        <v>434</v>
      </c>
      <c r="B198" s="27" t="s">
        <v>2147</v>
      </c>
      <c r="C198" s="27" t="s">
        <v>756</v>
      </c>
      <c r="D198" s="27" t="s">
        <v>1266</v>
      </c>
      <c r="F198" s="15" t="s">
        <v>882</v>
      </c>
      <c r="G198" s="27" t="s">
        <v>1267</v>
      </c>
    </row>
    <row r="199" spans="1:8" ht="25.5" hidden="1" x14ac:dyDescent="0.2">
      <c r="A199">
        <v>435</v>
      </c>
      <c r="B199" s="27" t="s">
        <v>2147</v>
      </c>
      <c r="C199" s="27" t="s">
        <v>2150</v>
      </c>
      <c r="D199" s="27" t="s">
        <v>2151</v>
      </c>
    </row>
    <row r="200" spans="1:8" ht="89.25" hidden="1" x14ac:dyDescent="0.2">
      <c r="A200">
        <v>436</v>
      </c>
      <c r="B200" s="27" t="s">
        <v>1268</v>
      </c>
      <c r="D200" s="27" t="s">
        <v>2152</v>
      </c>
      <c r="E200" t="s">
        <v>508</v>
      </c>
      <c r="F200" s="15" t="s">
        <v>673</v>
      </c>
      <c r="G200" s="27" t="s">
        <v>1269</v>
      </c>
    </row>
    <row r="201" spans="1:8" ht="25.5" hidden="1" x14ac:dyDescent="0.2">
      <c r="A201">
        <v>437</v>
      </c>
      <c r="B201" s="27" t="s">
        <v>1268</v>
      </c>
      <c r="C201" s="27" t="s">
        <v>2153</v>
      </c>
      <c r="D201" s="27" t="s">
        <v>2154</v>
      </c>
    </row>
    <row r="202" spans="1:8" ht="25.5" hidden="1" x14ac:dyDescent="0.2">
      <c r="A202">
        <v>438</v>
      </c>
      <c r="B202" s="27" t="s">
        <v>1268</v>
      </c>
      <c r="C202" s="27" t="s">
        <v>1270</v>
      </c>
      <c r="D202" s="27" t="s">
        <v>2155</v>
      </c>
    </row>
    <row r="203" spans="1:8" ht="38.25" hidden="1" x14ac:dyDescent="0.2">
      <c r="A203">
        <v>439</v>
      </c>
      <c r="B203" s="27" t="s">
        <v>1268</v>
      </c>
      <c r="C203" s="27" t="s">
        <v>2156</v>
      </c>
      <c r="D203" s="27" t="s">
        <v>2157</v>
      </c>
    </row>
    <row r="204" spans="1:8" ht="76.5" hidden="1" x14ac:dyDescent="0.2">
      <c r="A204">
        <v>440</v>
      </c>
      <c r="B204" s="27" t="s">
        <v>1271</v>
      </c>
      <c r="D204" s="27" t="s">
        <v>2158</v>
      </c>
      <c r="E204" t="s">
        <v>506</v>
      </c>
      <c r="F204" s="15" t="s">
        <v>1272</v>
      </c>
      <c r="G204" s="27" t="s">
        <v>1273</v>
      </c>
    </row>
    <row r="205" spans="1:8" ht="76.5" x14ac:dyDescent="0.2">
      <c r="A205">
        <v>441</v>
      </c>
      <c r="B205" s="27" t="s">
        <v>2159</v>
      </c>
      <c r="D205" s="27" t="s">
        <v>2160</v>
      </c>
      <c r="E205" t="s">
        <v>503</v>
      </c>
      <c r="F205" s="15" t="s">
        <v>856</v>
      </c>
      <c r="G205" s="27" t="s">
        <v>1274</v>
      </c>
    </row>
    <row r="206" spans="1:8" ht="51" x14ac:dyDescent="0.2">
      <c r="A206">
        <v>442</v>
      </c>
      <c r="B206" s="27" t="s">
        <v>1275</v>
      </c>
      <c r="D206" s="27" t="s">
        <v>2161</v>
      </c>
      <c r="E206" t="s">
        <v>503</v>
      </c>
      <c r="F206" s="15" t="s">
        <v>504</v>
      </c>
      <c r="G206" s="27" t="s">
        <v>2162</v>
      </c>
    </row>
    <row r="207" spans="1:8" ht="89.25" hidden="1" x14ac:dyDescent="0.2">
      <c r="A207">
        <v>443</v>
      </c>
      <c r="B207" s="27" t="s">
        <v>2163</v>
      </c>
      <c r="D207" s="27" t="s">
        <v>2164</v>
      </c>
      <c r="E207" t="s">
        <v>577</v>
      </c>
      <c r="F207" s="15" t="s">
        <v>1276</v>
      </c>
      <c r="G207" s="27" t="s">
        <v>1277</v>
      </c>
    </row>
    <row r="208" spans="1:8" ht="63.75" x14ac:dyDescent="0.2">
      <c r="A208">
        <v>444</v>
      </c>
      <c r="B208" s="27" t="s">
        <v>2165</v>
      </c>
      <c r="D208" s="27" t="s">
        <v>2166</v>
      </c>
      <c r="E208" t="s">
        <v>503</v>
      </c>
      <c r="F208" s="15" t="s">
        <v>856</v>
      </c>
      <c r="G208" s="27" t="s">
        <v>1278</v>
      </c>
      <c r="H208" s="27" t="s">
        <v>2167</v>
      </c>
    </row>
    <row r="209" spans="1:8" ht="63.75" hidden="1" x14ac:dyDescent="0.2">
      <c r="A209">
        <v>445</v>
      </c>
      <c r="B209" s="27" t="s">
        <v>2165</v>
      </c>
      <c r="C209" s="27" t="s">
        <v>2168</v>
      </c>
      <c r="D209" t="s">
        <v>1280</v>
      </c>
      <c r="F209" s="15" t="s">
        <v>1279</v>
      </c>
      <c r="G209" s="27" t="s">
        <v>1281</v>
      </c>
    </row>
    <row r="210" spans="1:8" ht="76.5" hidden="1" x14ac:dyDescent="0.2">
      <c r="A210">
        <v>446</v>
      </c>
      <c r="B210" s="27" t="s">
        <v>2165</v>
      </c>
      <c r="C210" s="27" t="s">
        <v>2169</v>
      </c>
      <c r="D210" s="27" t="s">
        <v>2170</v>
      </c>
      <c r="G210" s="27" t="s">
        <v>2171</v>
      </c>
    </row>
    <row r="211" spans="1:8" ht="51" hidden="1" x14ac:dyDescent="0.2">
      <c r="A211">
        <v>447</v>
      </c>
      <c r="B211" s="27" t="s">
        <v>2165</v>
      </c>
      <c r="C211" s="27" t="s">
        <v>992</v>
      </c>
      <c r="D211" s="27" t="s">
        <v>1282</v>
      </c>
      <c r="F211" s="15" t="s">
        <v>1206</v>
      </c>
      <c r="G211" s="27" t="s">
        <v>2172</v>
      </c>
    </row>
    <row r="212" spans="1:8" ht="76.5" x14ac:dyDescent="0.2">
      <c r="A212">
        <v>448</v>
      </c>
      <c r="B212" s="27" t="s">
        <v>2173</v>
      </c>
      <c r="D212" s="27" t="s">
        <v>2174</v>
      </c>
      <c r="E212" t="s">
        <v>503</v>
      </c>
      <c r="F212" s="15" t="s">
        <v>817</v>
      </c>
      <c r="G212" s="27" t="s">
        <v>1283</v>
      </c>
    </row>
    <row r="213" spans="1:8" ht="25.5" hidden="1" x14ac:dyDescent="0.2">
      <c r="A213">
        <v>449</v>
      </c>
      <c r="B213" s="27" t="s">
        <v>2173</v>
      </c>
      <c r="C213" s="27" t="s">
        <v>2175</v>
      </c>
      <c r="D213" s="27" t="s">
        <v>2176</v>
      </c>
    </row>
    <row r="214" spans="1:8" ht="63.75" hidden="1" x14ac:dyDescent="0.2">
      <c r="A214">
        <v>450</v>
      </c>
      <c r="B214" s="27" t="s">
        <v>2177</v>
      </c>
      <c r="D214" s="27" t="s">
        <v>2178</v>
      </c>
      <c r="E214" t="s">
        <v>514</v>
      </c>
      <c r="F214" s="15" t="s">
        <v>1284</v>
      </c>
      <c r="G214" s="27" t="s">
        <v>1285</v>
      </c>
    </row>
    <row r="215" spans="1:8" ht="114.75" x14ac:dyDescent="0.2">
      <c r="A215">
        <v>451</v>
      </c>
      <c r="B215" s="27" t="s">
        <v>2179</v>
      </c>
      <c r="D215" s="27" t="s">
        <v>2180</v>
      </c>
      <c r="E215" t="s">
        <v>503</v>
      </c>
      <c r="F215" s="15" t="s">
        <v>1904</v>
      </c>
      <c r="G215" s="27" t="s">
        <v>1286</v>
      </c>
      <c r="H215" s="27" t="s">
        <v>2181</v>
      </c>
    </row>
    <row r="216" spans="1:8" ht="89.25" x14ac:dyDescent="0.2">
      <c r="A216">
        <v>452</v>
      </c>
      <c r="B216" s="27" t="s">
        <v>2182</v>
      </c>
      <c r="D216" s="27" t="s">
        <v>2183</v>
      </c>
      <c r="E216" t="s">
        <v>503</v>
      </c>
      <c r="F216" s="15" t="s">
        <v>1287</v>
      </c>
      <c r="G216" s="27" t="s">
        <v>1288</v>
      </c>
      <c r="H216" s="27" t="s">
        <v>2184</v>
      </c>
    </row>
    <row r="217" spans="1:8" ht="51" x14ac:dyDescent="0.2">
      <c r="A217">
        <v>453</v>
      </c>
      <c r="B217" s="27" t="s">
        <v>2185</v>
      </c>
      <c r="D217" s="27" t="s">
        <v>2186</v>
      </c>
      <c r="E217" t="s">
        <v>503</v>
      </c>
      <c r="F217" s="15" t="s">
        <v>504</v>
      </c>
      <c r="G217" s="27" t="s">
        <v>2187</v>
      </c>
    </row>
    <row r="218" spans="1:8" ht="38.25" hidden="1" x14ac:dyDescent="0.2">
      <c r="A218">
        <v>454</v>
      </c>
      <c r="B218" s="27" t="s">
        <v>2185</v>
      </c>
      <c r="C218" s="27" t="s">
        <v>1289</v>
      </c>
      <c r="D218" s="27" t="s">
        <v>1290</v>
      </c>
      <c r="F218" s="15" t="s">
        <v>1291</v>
      </c>
      <c r="G218" s="27" t="s">
        <v>2188</v>
      </c>
    </row>
    <row r="219" spans="1:8" ht="51" hidden="1" x14ac:dyDescent="0.2">
      <c r="A219">
        <v>455</v>
      </c>
      <c r="B219" s="27" t="s">
        <v>2185</v>
      </c>
      <c r="C219" s="27" t="s">
        <v>2189</v>
      </c>
      <c r="D219" s="27" t="s">
        <v>1292</v>
      </c>
      <c r="F219" s="15" t="s">
        <v>1835</v>
      </c>
      <c r="G219" s="27" t="s">
        <v>2190</v>
      </c>
    </row>
    <row r="220" spans="1:8" ht="114.75" hidden="1" x14ac:dyDescent="0.2">
      <c r="A220">
        <v>456</v>
      </c>
      <c r="B220" s="27" t="s">
        <v>2191</v>
      </c>
      <c r="D220" s="27" t="s">
        <v>1293</v>
      </c>
      <c r="E220" t="s">
        <v>514</v>
      </c>
      <c r="F220" s="15" t="s">
        <v>1861</v>
      </c>
      <c r="G220" s="27" t="s">
        <v>1294</v>
      </c>
    </row>
    <row r="221" spans="1:8" ht="102" hidden="1" x14ac:dyDescent="0.2">
      <c r="A221">
        <v>457</v>
      </c>
      <c r="B221" s="27" t="s">
        <v>2193</v>
      </c>
      <c r="D221" s="27" t="s">
        <v>2194</v>
      </c>
      <c r="E221" t="s">
        <v>508</v>
      </c>
      <c r="F221" s="15" t="s">
        <v>1295</v>
      </c>
      <c r="G221" s="27" t="s">
        <v>1296</v>
      </c>
      <c r="H221" s="27" t="s">
        <v>2195</v>
      </c>
    </row>
    <row r="222" spans="1:8" ht="25.5" hidden="1" x14ac:dyDescent="0.2">
      <c r="A222">
        <v>458</v>
      </c>
      <c r="B222" s="27" t="s">
        <v>2193</v>
      </c>
      <c r="C222" s="27" t="s">
        <v>2169</v>
      </c>
      <c r="D222" s="27" t="s">
        <v>2196</v>
      </c>
    </row>
    <row r="223" spans="1:8" ht="102" hidden="1" x14ac:dyDescent="0.2">
      <c r="A223">
        <v>459</v>
      </c>
      <c r="B223" s="27" t="s">
        <v>1297</v>
      </c>
      <c r="D223" s="27" t="s">
        <v>1298</v>
      </c>
      <c r="E223" t="s">
        <v>100</v>
      </c>
      <c r="F223" s="15" t="s">
        <v>1299</v>
      </c>
      <c r="G223" s="27" t="s">
        <v>1300</v>
      </c>
    </row>
    <row r="224" spans="1:8" ht="89.25" hidden="1" x14ac:dyDescent="0.2">
      <c r="A224">
        <v>460</v>
      </c>
      <c r="B224" s="27" t="s">
        <v>1297</v>
      </c>
      <c r="C224" s="27" t="s">
        <v>2197</v>
      </c>
      <c r="D224" s="27" t="s">
        <v>2198</v>
      </c>
      <c r="G224" s="27" t="s">
        <v>1301</v>
      </c>
    </row>
    <row r="225" spans="1:8" ht="76.5" hidden="1" x14ac:dyDescent="0.2">
      <c r="A225">
        <v>461</v>
      </c>
      <c r="B225" s="27" t="s">
        <v>1297</v>
      </c>
      <c r="C225" s="27" t="s">
        <v>723</v>
      </c>
      <c r="D225" s="27" t="s">
        <v>2199</v>
      </c>
      <c r="G225" s="27" t="s">
        <v>1302</v>
      </c>
    </row>
    <row r="226" spans="1:8" ht="51" hidden="1" x14ac:dyDescent="0.2">
      <c r="A226">
        <v>462</v>
      </c>
      <c r="B226" s="27" t="s">
        <v>1297</v>
      </c>
      <c r="C226" s="27" t="s">
        <v>2200</v>
      </c>
      <c r="D226" s="27" t="s">
        <v>1303</v>
      </c>
      <c r="G226" s="27" t="s">
        <v>2201</v>
      </c>
    </row>
    <row r="227" spans="1:8" ht="102" hidden="1" x14ac:dyDescent="0.2">
      <c r="A227">
        <v>463</v>
      </c>
      <c r="B227" s="27" t="s">
        <v>2202</v>
      </c>
      <c r="D227" s="27" t="s">
        <v>2203</v>
      </c>
      <c r="E227" t="s">
        <v>514</v>
      </c>
      <c r="G227" s="27" t="s">
        <v>1304</v>
      </c>
    </row>
    <row r="228" spans="1:8" ht="38.25" hidden="1" x14ac:dyDescent="0.2">
      <c r="A228">
        <v>464</v>
      </c>
      <c r="B228" s="27" t="s">
        <v>2202</v>
      </c>
      <c r="C228" s="27" t="s">
        <v>1305</v>
      </c>
      <c r="D228" s="27" t="s">
        <v>2204</v>
      </c>
    </row>
    <row r="229" spans="1:8" ht="25.5" hidden="1" x14ac:dyDescent="0.2">
      <c r="A229">
        <v>465</v>
      </c>
      <c r="B229" s="27" t="s">
        <v>2202</v>
      </c>
      <c r="C229" s="27" t="s">
        <v>2231</v>
      </c>
      <c r="D229" s="27" t="s">
        <v>1307</v>
      </c>
      <c r="F229" s="15" t="s">
        <v>1306</v>
      </c>
    </row>
    <row r="230" spans="1:8" ht="51" hidden="1" x14ac:dyDescent="0.2">
      <c r="A230">
        <v>466</v>
      </c>
      <c r="B230" s="27" t="s">
        <v>2205</v>
      </c>
      <c r="D230" s="27" t="s">
        <v>2206</v>
      </c>
      <c r="E230" t="s">
        <v>514</v>
      </c>
      <c r="F230" s="15" t="s">
        <v>1308</v>
      </c>
      <c r="G230" s="27" t="s">
        <v>2207</v>
      </c>
    </row>
    <row r="231" spans="1:8" ht="89.25" hidden="1" x14ac:dyDescent="0.2">
      <c r="A231">
        <v>467</v>
      </c>
      <c r="B231" s="27" t="s">
        <v>2208</v>
      </c>
      <c r="D231" s="27" t="s">
        <v>2209</v>
      </c>
      <c r="E231" t="s">
        <v>514</v>
      </c>
      <c r="F231" s="15" t="s">
        <v>1861</v>
      </c>
      <c r="G231" s="27" t="s">
        <v>1309</v>
      </c>
    </row>
    <row r="232" spans="1:8" ht="76.5" hidden="1" x14ac:dyDescent="0.2">
      <c r="A232">
        <v>468</v>
      </c>
      <c r="B232" s="27" t="s">
        <v>2210</v>
      </c>
      <c r="D232" s="27" t="s">
        <v>2211</v>
      </c>
      <c r="E232" t="s">
        <v>100</v>
      </c>
      <c r="F232" s="15" t="s">
        <v>1991</v>
      </c>
      <c r="G232" s="27" t="s">
        <v>1310</v>
      </c>
    </row>
    <row r="233" spans="1:8" ht="76.5" hidden="1" x14ac:dyDescent="0.2">
      <c r="A233">
        <v>469</v>
      </c>
      <c r="B233" s="27" t="s">
        <v>2212</v>
      </c>
      <c r="D233" s="27" t="s">
        <v>2213</v>
      </c>
      <c r="E233" s="27" t="s">
        <v>421</v>
      </c>
      <c r="G233" s="27" t="s">
        <v>1311</v>
      </c>
      <c r="H233" s="27" t="s">
        <v>2214</v>
      </c>
    </row>
    <row r="234" spans="1:8" ht="76.5" hidden="1" x14ac:dyDescent="0.2">
      <c r="A234">
        <v>470</v>
      </c>
      <c r="B234" s="27" t="s">
        <v>1312</v>
      </c>
      <c r="D234" s="27" t="s">
        <v>2215</v>
      </c>
      <c r="E234" t="s">
        <v>1314</v>
      </c>
      <c r="F234" s="15" t="s">
        <v>1313</v>
      </c>
      <c r="G234" s="29" t="s">
        <v>1315</v>
      </c>
    </row>
    <row r="235" spans="1:8" ht="89.25" hidden="1" x14ac:dyDescent="0.2">
      <c r="A235">
        <v>471</v>
      </c>
      <c r="B235" s="27" t="s">
        <v>2216</v>
      </c>
      <c r="D235" s="27" t="s">
        <v>2217</v>
      </c>
      <c r="E235" s="27" t="s">
        <v>426</v>
      </c>
      <c r="G235" s="27" t="s">
        <v>1316</v>
      </c>
    </row>
    <row r="236" spans="1:8" ht="76.5" hidden="1" x14ac:dyDescent="0.2">
      <c r="A236">
        <v>472</v>
      </c>
      <c r="B236" s="27" t="s">
        <v>2218</v>
      </c>
      <c r="D236" s="27" t="s">
        <v>2219</v>
      </c>
      <c r="E236" t="s">
        <v>519</v>
      </c>
      <c r="F236" s="15" t="s">
        <v>520</v>
      </c>
      <c r="G236" s="27" t="s">
        <v>1317</v>
      </c>
      <c r="H236" s="27" t="s">
        <v>2220</v>
      </c>
    </row>
    <row r="237" spans="1:8" ht="38.25" hidden="1" x14ac:dyDescent="0.2">
      <c r="A237">
        <v>473</v>
      </c>
      <c r="B237" s="27" t="s">
        <v>2221</v>
      </c>
      <c r="D237" s="27" t="s">
        <v>2222</v>
      </c>
      <c r="E237" t="s">
        <v>514</v>
      </c>
      <c r="F237" s="15" t="s">
        <v>1507</v>
      </c>
      <c r="G237" s="27" t="s">
        <v>2223</v>
      </c>
    </row>
    <row r="238" spans="1:8" hidden="1" x14ac:dyDescent="0.2">
      <c r="A238">
        <v>474</v>
      </c>
      <c r="B238" s="27" t="s">
        <v>2221</v>
      </c>
      <c r="C238" s="27" t="s">
        <v>426</v>
      </c>
      <c r="D238" t="s">
        <v>1318</v>
      </c>
      <c r="E238" s="27" t="s">
        <v>426</v>
      </c>
      <c r="G238" t="s">
        <v>1319</v>
      </c>
    </row>
    <row r="239" spans="1:8" ht="38.25" hidden="1" x14ac:dyDescent="0.2">
      <c r="A239">
        <v>475</v>
      </c>
      <c r="B239" s="27" t="s">
        <v>1320</v>
      </c>
      <c r="D239" s="27" t="s">
        <v>2224</v>
      </c>
      <c r="E239" t="s">
        <v>514</v>
      </c>
      <c r="F239" s="15" t="s">
        <v>599</v>
      </c>
      <c r="G239" s="27" t="s">
        <v>2225</v>
      </c>
    </row>
    <row r="240" spans="1:8" ht="76.5" hidden="1" x14ac:dyDescent="0.2">
      <c r="A240">
        <v>476</v>
      </c>
      <c r="B240" s="27" t="s">
        <v>2226</v>
      </c>
      <c r="D240" s="27" t="s">
        <v>739</v>
      </c>
      <c r="E240" t="s">
        <v>514</v>
      </c>
      <c r="F240" s="15" t="s">
        <v>1877</v>
      </c>
      <c r="G240" s="27" t="s">
        <v>1321</v>
      </c>
    </row>
    <row r="241" spans="1:8" ht="25.5" hidden="1" x14ac:dyDescent="0.2">
      <c r="A241">
        <v>477</v>
      </c>
      <c r="B241" s="27" t="s">
        <v>2226</v>
      </c>
      <c r="C241" s="27" t="s">
        <v>992</v>
      </c>
      <c r="D241" s="27" t="s">
        <v>1322</v>
      </c>
      <c r="F241" s="15" t="s">
        <v>1272</v>
      </c>
      <c r="G241" s="27" t="s">
        <v>2227</v>
      </c>
    </row>
    <row r="242" spans="1:8" ht="38.25" hidden="1" x14ac:dyDescent="0.2">
      <c r="A242">
        <v>478</v>
      </c>
      <c r="B242" s="27" t="s">
        <v>2226</v>
      </c>
      <c r="C242" s="27" t="s">
        <v>2228</v>
      </c>
      <c r="D242" s="27" t="s">
        <v>2229</v>
      </c>
      <c r="G242" s="27" t="s">
        <v>2230</v>
      </c>
    </row>
    <row r="243" spans="1:8" ht="38.25" hidden="1" x14ac:dyDescent="0.2">
      <c r="A243">
        <v>479</v>
      </c>
      <c r="B243" s="27" t="s">
        <v>2226</v>
      </c>
      <c r="C243" s="27" t="s">
        <v>723</v>
      </c>
      <c r="D243" s="27" t="s">
        <v>1323</v>
      </c>
      <c r="F243" s="15" t="s">
        <v>1324</v>
      </c>
    </row>
    <row r="244" spans="1:8" ht="25.5" hidden="1" x14ac:dyDescent="0.2">
      <c r="A244">
        <v>480</v>
      </c>
      <c r="B244" s="27" t="s">
        <v>2226</v>
      </c>
      <c r="C244" s="27" t="s">
        <v>2231</v>
      </c>
      <c r="D244" s="27" t="s">
        <v>1325</v>
      </c>
      <c r="F244" s="15" t="s">
        <v>1306</v>
      </c>
      <c r="G244" s="27" t="s">
        <v>2232</v>
      </c>
    </row>
    <row r="245" spans="1:8" ht="25.5" hidden="1" x14ac:dyDescent="0.2">
      <c r="A245">
        <v>481</v>
      </c>
      <c r="B245" s="27" t="s">
        <v>2226</v>
      </c>
      <c r="C245" s="27" t="s">
        <v>742</v>
      </c>
      <c r="D245" s="27" t="s">
        <v>1491</v>
      </c>
      <c r="F245" s="15" t="s">
        <v>416</v>
      </c>
      <c r="G245" s="27" t="s">
        <v>743</v>
      </c>
    </row>
    <row r="246" spans="1:8" ht="76.5" hidden="1" x14ac:dyDescent="0.2">
      <c r="A246">
        <v>482</v>
      </c>
      <c r="B246" s="27" t="s">
        <v>2233</v>
      </c>
      <c r="D246" s="27" t="s">
        <v>2234</v>
      </c>
      <c r="E246" t="s">
        <v>514</v>
      </c>
      <c r="F246" s="15" t="s">
        <v>1864</v>
      </c>
      <c r="G246" s="27" t="s">
        <v>1326</v>
      </c>
    </row>
    <row r="247" spans="1:8" ht="76.5" hidden="1" x14ac:dyDescent="0.2">
      <c r="A247">
        <v>483</v>
      </c>
      <c r="B247" s="27" t="s">
        <v>2233</v>
      </c>
      <c r="C247" s="27" t="s">
        <v>753</v>
      </c>
      <c r="D247" s="27" t="s">
        <v>1327</v>
      </c>
      <c r="F247" s="15" t="s">
        <v>974</v>
      </c>
      <c r="G247" s="27" t="s">
        <v>1328</v>
      </c>
    </row>
    <row r="248" spans="1:8" ht="38.25" hidden="1" x14ac:dyDescent="0.2">
      <c r="A248">
        <v>484</v>
      </c>
      <c r="B248" s="27" t="s">
        <v>1329</v>
      </c>
      <c r="D248" s="27" t="s">
        <v>2235</v>
      </c>
      <c r="E248" t="s">
        <v>198</v>
      </c>
      <c r="F248" s="15" t="s">
        <v>1851</v>
      </c>
      <c r="G248" s="27" t="s">
        <v>2236</v>
      </c>
    </row>
    <row r="249" spans="1:8" ht="38.25" hidden="1" x14ac:dyDescent="0.2">
      <c r="A249">
        <v>485</v>
      </c>
      <c r="B249" s="27" t="s">
        <v>1330</v>
      </c>
      <c r="D249" s="27" t="s">
        <v>2237</v>
      </c>
      <c r="E249" t="s">
        <v>592</v>
      </c>
      <c r="F249" s="15" t="s">
        <v>1331</v>
      </c>
      <c r="G249" s="27" t="s">
        <v>2238</v>
      </c>
    </row>
    <row r="250" spans="1:8" ht="63.75" hidden="1" x14ac:dyDescent="0.2">
      <c r="A250">
        <v>486</v>
      </c>
      <c r="B250" s="27" t="s">
        <v>1332</v>
      </c>
      <c r="D250" s="27" t="s">
        <v>2239</v>
      </c>
      <c r="E250" t="s">
        <v>1334</v>
      </c>
      <c r="F250" s="15" t="s">
        <v>1333</v>
      </c>
      <c r="G250" s="27" t="s">
        <v>1335</v>
      </c>
      <c r="H250" s="27" t="s">
        <v>2240</v>
      </c>
    </row>
    <row r="251" spans="1:8" ht="76.5" hidden="1" x14ac:dyDescent="0.2">
      <c r="A251">
        <v>487</v>
      </c>
      <c r="B251" s="27" t="s">
        <v>2241</v>
      </c>
      <c r="D251" s="27" t="s">
        <v>2242</v>
      </c>
      <c r="E251" t="s">
        <v>158</v>
      </c>
      <c r="F251" s="15" t="s">
        <v>1336</v>
      </c>
      <c r="G251" s="27" t="s">
        <v>1337</v>
      </c>
    </row>
    <row r="252" spans="1:8" ht="38.25" hidden="1" x14ac:dyDescent="0.2">
      <c r="A252">
        <v>488</v>
      </c>
      <c r="B252" s="27" t="s">
        <v>1338</v>
      </c>
      <c r="D252" s="27" t="s">
        <v>2243</v>
      </c>
      <c r="E252" t="s">
        <v>1339</v>
      </c>
      <c r="F252" s="15" t="s">
        <v>1340</v>
      </c>
      <c r="G252" s="27" t="s">
        <v>2244</v>
      </c>
    </row>
    <row r="253" spans="1:8" ht="38.25" hidden="1" x14ac:dyDescent="0.2">
      <c r="A253">
        <v>489</v>
      </c>
      <c r="B253" s="27" t="s">
        <v>1338</v>
      </c>
      <c r="C253" s="27" t="s">
        <v>992</v>
      </c>
      <c r="D253" s="27" t="s">
        <v>2245</v>
      </c>
    </row>
    <row r="254" spans="1:8" ht="89.25" x14ac:dyDescent="0.2">
      <c r="A254">
        <v>490</v>
      </c>
      <c r="B254" s="27" t="s">
        <v>2246</v>
      </c>
      <c r="D254" s="27" t="s">
        <v>2247</v>
      </c>
      <c r="E254" t="s">
        <v>503</v>
      </c>
      <c r="F254" s="15" t="s">
        <v>1907</v>
      </c>
      <c r="G254" s="27" t="s">
        <v>1341</v>
      </c>
      <c r="H254" s="27" t="s">
        <v>2248</v>
      </c>
    </row>
    <row r="255" spans="1:8" ht="102" hidden="1" x14ac:dyDescent="0.2">
      <c r="A255">
        <v>491</v>
      </c>
      <c r="B255" s="27" t="s">
        <v>1145</v>
      </c>
      <c r="D255" s="27" t="s">
        <v>1146</v>
      </c>
      <c r="E255" t="s">
        <v>514</v>
      </c>
      <c r="F255" s="15" t="s">
        <v>1861</v>
      </c>
      <c r="G255" s="27" t="s">
        <v>1342</v>
      </c>
    </row>
    <row r="256" spans="1:8" ht="38.25" hidden="1" x14ac:dyDescent="0.2">
      <c r="A256">
        <v>492</v>
      </c>
      <c r="B256" s="27" t="s">
        <v>1147</v>
      </c>
      <c r="D256" s="27" t="s">
        <v>1148</v>
      </c>
      <c r="E256" s="27" t="s">
        <v>1149</v>
      </c>
      <c r="G256" s="27" t="s">
        <v>1150</v>
      </c>
    </row>
    <row r="257" spans="1:8" ht="76.5" hidden="1" x14ac:dyDescent="0.2">
      <c r="A257">
        <v>493</v>
      </c>
      <c r="B257" s="27" t="s">
        <v>1151</v>
      </c>
      <c r="D257" s="27" t="s">
        <v>1343</v>
      </c>
      <c r="E257" t="s">
        <v>514</v>
      </c>
      <c r="G257" s="27" t="s">
        <v>1152</v>
      </c>
    </row>
    <row r="258" spans="1:8" ht="51" hidden="1" x14ac:dyDescent="0.2">
      <c r="A258">
        <v>494</v>
      </c>
      <c r="B258" s="27" t="s">
        <v>1344</v>
      </c>
      <c r="D258" s="27" t="s">
        <v>1153</v>
      </c>
      <c r="E258" t="s">
        <v>1345</v>
      </c>
      <c r="F258" s="15" t="s">
        <v>1346</v>
      </c>
      <c r="G258" s="27" t="s">
        <v>1154</v>
      </c>
    </row>
    <row r="259" spans="1:8" ht="102" hidden="1" x14ac:dyDescent="0.2">
      <c r="A259">
        <v>495</v>
      </c>
      <c r="B259" s="27" t="s">
        <v>1347</v>
      </c>
      <c r="D259" s="27" t="s">
        <v>1155</v>
      </c>
      <c r="E259" s="27" t="s">
        <v>514</v>
      </c>
      <c r="G259" s="27" t="s">
        <v>1348</v>
      </c>
    </row>
    <row r="260" spans="1:8" ht="38.25" hidden="1" x14ac:dyDescent="0.2">
      <c r="A260">
        <v>496</v>
      </c>
      <c r="B260" s="27" t="s">
        <v>1349</v>
      </c>
      <c r="D260" s="27" t="s">
        <v>1156</v>
      </c>
      <c r="E260" t="s">
        <v>1168</v>
      </c>
      <c r="F260" s="15" t="s">
        <v>1350</v>
      </c>
      <c r="G260" s="27" t="s">
        <v>1157</v>
      </c>
    </row>
    <row r="261" spans="1:8" ht="25.5" hidden="1" x14ac:dyDescent="0.2">
      <c r="A261">
        <v>497</v>
      </c>
      <c r="B261" s="27" t="s">
        <v>1158</v>
      </c>
      <c r="D261" s="27" t="s">
        <v>1159</v>
      </c>
      <c r="E261" s="27" t="s">
        <v>514</v>
      </c>
    </row>
    <row r="262" spans="1:8" ht="51" hidden="1" x14ac:dyDescent="0.2">
      <c r="A262">
        <v>498</v>
      </c>
      <c r="B262" s="27" t="s">
        <v>1160</v>
      </c>
      <c r="D262" s="27" t="s">
        <v>1161</v>
      </c>
      <c r="E262" t="s">
        <v>499</v>
      </c>
      <c r="F262" s="15" t="s">
        <v>1987</v>
      </c>
      <c r="G262" s="27" t="s">
        <v>1162</v>
      </c>
      <c r="H262" s="27" t="s">
        <v>1163</v>
      </c>
    </row>
    <row r="263" spans="1:8" hidden="1" x14ac:dyDescent="0.2">
      <c r="A263">
        <v>499</v>
      </c>
      <c r="B263" s="27" t="s">
        <v>1164</v>
      </c>
      <c r="D263" s="27" t="s">
        <v>1165</v>
      </c>
      <c r="E263" t="s">
        <v>585</v>
      </c>
      <c r="F263" s="15" t="s">
        <v>922</v>
      </c>
    </row>
    <row r="264" spans="1:8" ht="25.5" hidden="1" x14ac:dyDescent="0.2">
      <c r="A264">
        <v>500</v>
      </c>
      <c r="B264" s="27" t="s">
        <v>1166</v>
      </c>
      <c r="D264" s="27" t="s">
        <v>1167</v>
      </c>
      <c r="E264" s="27" t="s">
        <v>1168</v>
      </c>
      <c r="G264" s="27" t="s">
        <v>1169</v>
      </c>
    </row>
    <row r="265" spans="1:8" hidden="1" x14ac:dyDescent="0.2">
      <c r="A265">
        <v>501</v>
      </c>
      <c r="B265" s="27" t="s">
        <v>1166</v>
      </c>
      <c r="C265" s="27" t="s">
        <v>207</v>
      </c>
      <c r="D265" s="27" t="s">
        <v>1170</v>
      </c>
    </row>
    <row r="266" spans="1:8" ht="25.5" hidden="1" x14ac:dyDescent="0.2">
      <c r="A266">
        <v>502</v>
      </c>
      <c r="B266" s="27" t="s">
        <v>1166</v>
      </c>
      <c r="C266" s="27" t="s">
        <v>1171</v>
      </c>
      <c r="D266" s="27" t="s">
        <v>1172</v>
      </c>
    </row>
    <row r="267" spans="1:8" ht="89.25" hidden="1" x14ac:dyDescent="0.2">
      <c r="A267">
        <v>503</v>
      </c>
      <c r="B267" s="27" t="s">
        <v>1173</v>
      </c>
      <c r="D267" s="27" t="s">
        <v>1174</v>
      </c>
      <c r="E267" t="s">
        <v>514</v>
      </c>
      <c r="F267" s="15" t="s">
        <v>664</v>
      </c>
      <c r="G267" s="27" t="s">
        <v>1351</v>
      </c>
      <c r="H267" s="27" t="s">
        <v>1175</v>
      </c>
    </row>
    <row r="268" spans="1:8" ht="102" hidden="1" x14ac:dyDescent="0.2">
      <c r="A268">
        <v>504</v>
      </c>
      <c r="B268" s="27" t="s">
        <v>1176</v>
      </c>
      <c r="D268" s="27" t="s">
        <v>1177</v>
      </c>
      <c r="E268" t="s">
        <v>1352</v>
      </c>
      <c r="F268" s="15" t="s">
        <v>1353</v>
      </c>
      <c r="G268" s="27" t="s">
        <v>1354</v>
      </c>
    </row>
    <row r="269" spans="1:8" ht="76.5" hidden="1" x14ac:dyDescent="0.2">
      <c r="A269">
        <v>505</v>
      </c>
      <c r="B269" s="27" t="s">
        <v>1178</v>
      </c>
      <c r="D269" s="27" t="s">
        <v>1179</v>
      </c>
      <c r="E269" t="s">
        <v>1842</v>
      </c>
      <c r="F269" s="15" t="s">
        <v>1355</v>
      </c>
      <c r="G269" s="27" t="s">
        <v>1356</v>
      </c>
      <c r="H269" s="27" t="s">
        <v>1180</v>
      </c>
    </row>
    <row r="270" spans="1:8" ht="102" hidden="1" x14ac:dyDescent="0.2">
      <c r="A270">
        <v>506</v>
      </c>
      <c r="B270" s="27" t="s">
        <v>1181</v>
      </c>
      <c r="D270" s="27" t="s">
        <v>1357</v>
      </c>
      <c r="E270" t="s">
        <v>514</v>
      </c>
      <c r="F270" s="15" t="s">
        <v>1358</v>
      </c>
      <c r="G270" s="27" t="s">
        <v>1359</v>
      </c>
      <c r="H270" s="27" t="s">
        <v>1182</v>
      </c>
    </row>
    <row r="271" spans="1:8" ht="25.5" hidden="1" x14ac:dyDescent="0.2">
      <c r="A271">
        <v>507</v>
      </c>
      <c r="B271" s="27" t="s">
        <v>1183</v>
      </c>
      <c r="D271" s="27" t="s">
        <v>1184</v>
      </c>
      <c r="E271" t="s">
        <v>158</v>
      </c>
      <c r="F271" s="15" t="s">
        <v>1360</v>
      </c>
    </row>
    <row r="272" spans="1:8" ht="25.5" hidden="1" x14ac:dyDescent="0.2">
      <c r="A272">
        <v>508</v>
      </c>
      <c r="B272" s="27" t="s">
        <v>1185</v>
      </c>
      <c r="D272" s="27" t="s">
        <v>1186</v>
      </c>
      <c r="E272" s="27" t="s">
        <v>162</v>
      </c>
    </row>
    <row r="273" spans="1:8" ht="25.5" hidden="1" x14ac:dyDescent="0.2">
      <c r="A273">
        <v>509</v>
      </c>
      <c r="B273" s="27" t="s">
        <v>1187</v>
      </c>
      <c r="D273" s="27" t="s">
        <v>1188</v>
      </c>
      <c r="E273" t="s">
        <v>317</v>
      </c>
      <c r="F273" s="15" t="s">
        <v>2023</v>
      </c>
    </row>
    <row r="274" spans="1:8" ht="76.5" hidden="1" x14ac:dyDescent="0.2">
      <c r="A274">
        <v>510</v>
      </c>
      <c r="B274" s="27" t="s">
        <v>1361</v>
      </c>
      <c r="D274" s="27" t="s">
        <v>1189</v>
      </c>
      <c r="E274" t="s">
        <v>506</v>
      </c>
      <c r="F274" s="15" t="s">
        <v>1362</v>
      </c>
      <c r="G274" s="27" t="s">
        <v>1363</v>
      </c>
      <c r="H274" s="27" t="s">
        <v>1190</v>
      </c>
    </row>
    <row r="275" spans="1:8" ht="76.5" hidden="1" x14ac:dyDescent="0.2">
      <c r="A275">
        <v>511</v>
      </c>
      <c r="B275" s="27" t="s">
        <v>1364</v>
      </c>
      <c r="D275" s="27" t="s">
        <v>1191</v>
      </c>
      <c r="E275" t="s">
        <v>426</v>
      </c>
      <c r="F275" s="15" t="s">
        <v>1365</v>
      </c>
      <c r="G275" s="27" t="s">
        <v>1366</v>
      </c>
      <c r="H275" s="27" t="s">
        <v>1192</v>
      </c>
    </row>
    <row r="276" spans="1:8" ht="89.25" hidden="1" x14ac:dyDescent="0.2">
      <c r="A276">
        <v>512</v>
      </c>
      <c r="B276" s="27" t="s">
        <v>1193</v>
      </c>
      <c r="D276" s="27" t="s">
        <v>1194</v>
      </c>
      <c r="E276" t="s">
        <v>426</v>
      </c>
      <c r="F276" s="15" t="s">
        <v>660</v>
      </c>
      <c r="G276" s="27" t="s">
        <v>1367</v>
      </c>
      <c r="H276" s="27" t="s">
        <v>1195</v>
      </c>
    </row>
    <row r="277" spans="1:8" ht="25.5" hidden="1" x14ac:dyDescent="0.2">
      <c r="A277">
        <v>513</v>
      </c>
      <c r="B277" s="27" t="s">
        <v>1196</v>
      </c>
      <c r="D277" s="27" t="s">
        <v>1197</v>
      </c>
      <c r="E277" s="27" t="s">
        <v>585</v>
      </c>
    </row>
    <row r="278" spans="1:8" ht="89.25" x14ac:dyDescent="0.2">
      <c r="A278">
        <v>514</v>
      </c>
      <c r="B278" s="27" t="s">
        <v>1198</v>
      </c>
      <c r="D278" s="27" t="s">
        <v>1199</v>
      </c>
      <c r="E278" t="s">
        <v>503</v>
      </c>
      <c r="F278" s="15" t="s">
        <v>1897</v>
      </c>
      <c r="G278" s="27" t="s">
        <v>1368</v>
      </c>
    </row>
    <row r="279" spans="1:8" ht="89.25" hidden="1" x14ac:dyDescent="0.2">
      <c r="A279">
        <v>515</v>
      </c>
      <c r="B279" s="27" t="s">
        <v>1369</v>
      </c>
      <c r="D279" s="27" t="s">
        <v>1200</v>
      </c>
      <c r="E279" t="s">
        <v>506</v>
      </c>
      <c r="F279" s="15" t="s">
        <v>1370</v>
      </c>
      <c r="G279" s="27" t="s">
        <v>1201</v>
      </c>
    </row>
    <row r="280" spans="1:8" ht="76.5" hidden="1" x14ac:dyDescent="0.2">
      <c r="A280">
        <v>516</v>
      </c>
      <c r="B280" s="27" t="s">
        <v>1202</v>
      </c>
      <c r="D280" s="27" t="s">
        <v>1203</v>
      </c>
      <c r="E280" t="s">
        <v>426</v>
      </c>
      <c r="F280" s="15" t="s">
        <v>1371</v>
      </c>
      <c r="G280" s="27" t="s">
        <v>1372</v>
      </c>
      <c r="H280" s="27" t="s">
        <v>1204</v>
      </c>
    </row>
    <row r="281" spans="1:8" ht="102" hidden="1" x14ac:dyDescent="0.2">
      <c r="A281">
        <v>517</v>
      </c>
      <c r="B281" s="27" t="s">
        <v>1384</v>
      </c>
      <c r="D281" s="27" t="s">
        <v>1385</v>
      </c>
      <c r="E281" t="s">
        <v>514</v>
      </c>
      <c r="F281" s="15" t="s">
        <v>1373</v>
      </c>
      <c r="G281" s="27" t="s">
        <v>1374</v>
      </c>
      <c r="H281" s="27" t="s">
        <v>1386</v>
      </c>
    </row>
    <row r="282" spans="1:8" ht="63.75" hidden="1" x14ac:dyDescent="0.2">
      <c r="A282">
        <v>518</v>
      </c>
      <c r="B282" s="27" t="s">
        <v>1384</v>
      </c>
      <c r="C282" s="27" t="s">
        <v>1387</v>
      </c>
      <c r="D282" s="27" t="s">
        <v>1375</v>
      </c>
      <c r="F282" s="15" t="s">
        <v>1871</v>
      </c>
    </row>
    <row r="283" spans="1:8" ht="25.5" hidden="1" x14ac:dyDescent="0.2">
      <c r="A283">
        <v>519</v>
      </c>
      <c r="B283" s="27" t="s">
        <v>1388</v>
      </c>
      <c r="D283" s="27" t="s">
        <v>1389</v>
      </c>
      <c r="E283" t="s">
        <v>514</v>
      </c>
      <c r="F283" s="15" t="s">
        <v>1864</v>
      </c>
      <c r="G283" s="27" t="s">
        <v>1390</v>
      </c>
    </row>
    <row r="284" spans="1:8" ht="76.5" hidden="1" x14ac:dyDescent="0.2">
      <c r="A284">
        <v>520</v>
      </c>
      <c r="B284" s="27" t="s">
        <v>1391</v>
      </c>
      <c r="D284" s="27" t="s">
        <v>1392</v>
      </c>
      <c r="E284" t="s">
        <v>426</v>
      </c>
      <c r="F284" s="15" t="s">
        <v>1376</v>
      </c>
      <c r="G284" s="27" t="s">
        <v>1377</v>
      </c>
    </row>
    <row r="285" spans="1:8" ht="38.25" hidden="1" x14ac:dyDescent="0.2">
      <c r="A285">
        <v>521</v>
      </c>
      <c r="B285" s="27" t="s">
        <v>1378</v>
      </c>
      <c r="D285" s="27" t="s">
        <v>1393</v>
      </c>
      <c r="E285" t="s">
        <v>585</v>
      </c>
      <c r="F285" s="15" t="s">
        <v>1379</v>
      </c>
      <c r="G285" s="27" t="s">
        <v>1394</v>
      </c>
    </row>
    <row r="286" spans="1:8" ht="63.75" hidden="1" x14ac:dyDescent="0.2">
      <c r="A286">
        <v>522</v>
      </c>
      <c r="B286" s="27" t="s">
        <v>1380</v>
      </c>
      <c r="D286" s="27" t="s">
        <v>1395</v>
      </c>
      <c r="E286" t="s">
        <v>514</v>
      </c>
      <c r="F286" s="15" t="s">
        <v>1381</v>
      </c>
      <c r="G286" s="27" t="s">
        <v>1382</v>
      </c>
      <c r="H286" s="27" t="s">
        <v>1396</v>
      </c>
    </row>
    <row r="287" spans="1:8" ht="127.5" hidden="1" x14ac:dyDescent="0.2">
      <c r="A287">
        <v>523</v>
      </c>
      <c r="B287" s="27" t="s">
        <v>1383</v>
      </c>
      <c r="D287" s="27" t="s">
        <v>1397</v>
      </c>
      <c r="E287" t="s">
        <v>421</v>
      </c>
      <c r="F287" s="15" t="s">
        <v>974</v>
      </c>
      <c r="G287" s="27" t="s">
        <v>0</v>
      </c>
    </row>
    <row r="288" spans="1:8" ht="38.25" hidden="1" x14ac:dyDescent="0.2">
      <c r="A288">
        <v>524</v>
      </c>
      <c r="B288" s="27" t="s">
        <v>1</v>
      </c>
      <c r="D288" s="27" t="s">
        <v>1398</v>
      </c>
      <c r="E288" t="s">
        <v>508</v>
      </c>
      <c r="F288" s="15" t="s">
        <v>673</v>
      </c>
      <c r="G288" s="27" t="s">
        <v>1399</v>
      </c>
    </row>
    <row r="289" spans="1:8" ht="51" hidden="1" x14ac:dyDescent="0.2">
      <c r="A289">
        <v>525</v>
      </c>
      <c r="B289" s="27" t="s">
        <v>2</v>
      </c>
      <c r="D289" s="27" t="s">
        <v>3</v>
      </c>
      <c r="E289" t="s">
        <v>506</v>
      </c>
      <c r="F289" s="15" t="s">
        <v>1819</v>
      </c>
    </row>
    <row r="290" spans="1:8" ht="25.5" hidden="1" x14ac:dyDescent="0.2">
      <c r="A290">
        <v>526</v>
      </c>
      <c r="B290" s="27" t="s">
        <v>2</v>
      </c>
      <c r="C290" s="27" t="s">
        <v>4</v>
      </c>
      <c r="D290" t="s">
        <v>5</v>
      </c>
    </row>
    <row r="291" spans="1:8" ht="51" x14ac:dyDescent="0.2">
      <c r="A291">
        <v>527</v>
      </c>
      <c r="B291" s="27" t="s">
        <v>1400</v>
      </c>
      <c r="D291" s="27" t="s">
        <v>2186</v>
      </c>
      <c r="E291" t="s">
        <v>503</v>
      </c>
      <c r="F291" s="15" t="s">
        <v>504</v>
      </c>
      <c r="G291" s="27" t="s">
        <v>1401</v>
      </c>
    </row>
    <row r="292" spans="1:8" hidden="1" x14ac:dyDescent="0.2">
      <c r="A292">
        <v>528</v>
      </c>
      <c r="B292" s="27" t="s">
        <v>1400</v>
      </c>
      <c r="C292" s="27" t="s">
        <v>1402</v>
      </c>
      <c r="D292" s="27" t="s">
        <v>1403</v>
      </c>
    </row>
    <row r="293" spans="1:8" ht="38.25" hidden="1" x14ac:dyDescent="0.2">
      <c r="A293">
        <v>529</v>
      </c>
      <c r="B293" s="27" t="s">
        <v>1404</v>
      </c>
      <c r="D293" s="27" t="s">
        <v>1405</v>
      </c>
      <c r="E293" t="s">
        <v>158</v>
      </c>
      <c r="F293" s="15" t="s">
        <v>880</v>
      </c>
      <c r="G293" s="27" t="s">
        <v>1406</v>
      </c>
    </row>
    <row r="294" spans="1:8" ht="51" hidden="1" x14ac:dyDescent="0.2">
      <c r="A294">
        <v>530</v>
      </c>
      <c r="B294" s="27" t="s">
        <v>1407</v>
      </c>
      <c r="D294" s="27" t="s">
        <v>7</v>
      </c>
      <c r="E294" t="s">
        <v>6</v>
      </c>
      <c r="F294" s="15" t="s">
        <v>8</v>
      </c>
      <c r="G294" s="27" t="s">
        <v>1408</v>
      </c>
    </row>
    <row r="295" spans="1:8" ht="51" hidden="1" x14ac:dyDescent="0.2">
      <c r="A295">
        <v>531</v>
      </c>
      <c r="B295" s="27" t="s">
        <v>1409</v>
      </c>
      <c r="D295" s="27" t="s">
        <v>9</v>
      </c>
      <c r="E295" t="s">
        <v>514</v>
      </c>
      <c r="F295" s="15" t="s">
        <v>515</v>
      </c>
      <c r="G295" s="27" t="s">
        <v>1410</v>
      </c>
    </row>
    <row r="296" spans="1:8" ht="38.25" hidden="1" x14ac:dyDescent="0.2">
      <c r="A296">
        <v>532</v>
      </c>
      <c r="B296" s="27" t="s">
        <v>10</v>
      </c>
      <c r="D296" s="27" t="s">
        <v>1411</v>
      </c>
      <c r="E296" t="s">
        <v>514</v>
      </c>
      <c r="F296" s="15" t="s">
        <v>180</v>
      </c>
      <c r="G296" s="27" t="s">
        <v>1412</v>
      </c>
    </row>
    <row r="297" spans="1:8" ht="102" hidden="1" x14ac:dyDescent="0.2">
      <c r="A297">
        <v>533</v>
      </c>
      <c r="B297" s="27" t="s">
        <v>11</v>
      </c>
      <c r="D297" s="27" t="s">
        <v>12</v>
      </c>
      <c r="E297" t="s">
        <v>514</v>
      </c>
      <c r="F297" s="15" t="s">
        <v>1864</v>
      </c>
      <c r="G297" s="27" t="s">
        <v>13</v>
      </c>
    </row>
    <row r="298" spans="1:8" ht="38.25" hidden="1" x14ac:dyDescent="0.2">
      <c r="A298">
        <v>534</v>
      </c>
      <c r="B298" s="27" t="s">
        <v>11</v>
      </c>
      <c r="C298" s="27" t="s">
        <v>737</v>
      </c>
      <c r="D298" s="27" t="s">
        <v>1413</v>
      </c>
    </row>
    <row r="299" spans="1:8" ht="63.75" hidden="1" x14ac:dyDescent="0.2">
      <c r="A299">
        <v>535</v>
      </c>
      <c r="B299" s="27" t="s">
        <v>14</v>
      </c>
      <c r="D299" s="27" t="s">
        <v>1414</v>
      </c>
      <c r="E299" s="27" t="s">
        <v>308</v>
      </c>
      <c r="G299" s="27" t="s">
        <v>1415</v>
      </c>
    </row>
    <row r="300" spans="1:8" ht="38.25" hidden="1" x14ac:dyDescent="0.2">
      <c r="A300">
        <v>536</v>
      </c>
      <c r="B300" s="27" t="s">
        <v>1416</v>
      </c>
      <c r="D300" s="27" t="s">
        <v>15</v>
      </c>
      <c r="E300" s="27" t="s">
        <v>446</v>
      </c>
      <c r="F300" s="15" t="s">
        <v>16</v>
      </c>
      <c r="G300" s="27" t="s">
        <v>1417</v>
      </c>
    </row>
    <row r="301" spans="1:8" ht="25.5" hidden="1" x14ac:dyDescent="0.2">
      <c r="A301">
        <v>537</v>
      </c>
      <c r="B301" s="27" t="s">
        <v>1418</v>
      </c>
      <c r="D301" s="27" t="s">
        <v>1419</v>
      </c>
      <c r="E301" s="27" t="s">
        <v>499</v>
      </c>
    </row>
    <row r="302" spans="1:8" ht="76.5" hidden="1" x14ac:dyDescent="0.2">
      <c r="A302">
        <v>538</v>
      </c>
      <c r="B302" s="27" t="s">
        <v>17</v>
      </c>
      <c r="D302" s="27" t="s">
        <v>18</v>
      </c>
      <c r="E302" s="27" t="s">
        <v>589</v>
      </c>
      <c r="F302" s="15" t="s">
        <v>156</v>
      </c>
    </row>
    <row r="303" spans="1:8" ht="127.5" hidden="1" x14ac:dyDescent="0.2">
      <c r="A303">
        <v>539</v>
      </c>
      <c r="B303" s="27" t="s">
        <v>1420</v>
      </c>
      <c r="D303" s="27" t="s">
        <v>1421</v>
      </c>
      <c r="E303" s="27" t="s">
        <v>162</v>
      </c>
      <c r="G303" s="27" t="s">
        <v>19</v>
      </c>
    </row>
    <row r="304" spans="1:8" ht="89.25" hidden="1" x14ac:dyDescent="0.2">
      <c r="A304">
        <v>540</v>
      </c>
      <c r="B304" s="27" t="s">
        <v>20</v>
      </c>
      <c r="D304" s="27" t="s">
        <v>21</v>
      </c>
      <c r="E304" t="s">
        <v>158</v>
      </c>
      <c r="F304" s="15" t="s">
        <v>22</v>
      </c>
      <c r="G304" s="27" t="s">
        <v>23</v>
      </c>
      <c r="H304" s="27" t="s">
        <v>1422</v>
      </c>
    </row>
    <row r="305" spans="1:8" ht="38.25" hidden="1" x14ac:dyDescent="0.2">
      <c r="A305">
        <v>541</v>
      </c>
      <c r="B305" s="27" t="s">
        <v>20</v>
      </c>
      <c r="C305" s="27" t="s">
        <v>24</v>
      </c>
      <c r="D305" t="s">
        <v>25</v>
      </c>
    </row>
    <row r="306" spans="1:8" ht="89.25" hidden="1" x14ac:dyDescent="0.2">
      <c r="A306">
        <v>542</v>
      </c>
      <c r="B306" s="27" t="s">
        <v>26</v>
      </c>
      <c r="D306" s="27" t="s">
        <v>1423</v>
      </c>
      <c r="E306" t="s">
        <v>27</v>
      </c>
      <c r="F306" s="15" t="s">
        <v>28</v>
      </c>
      <c r="G306" s="27" t="s">
        <v>29</v>
      </c>
      <c r="H306" s="27" t="s">
        <v>1424</v>
      </c>
    </row>
    <row r="307" spans="1:8" ht="25.5" hidden="1" x14ac:dyDescent="0.2">
      <c r="A307">
        <v>543</v>
      </c>
      <c r="B307" s="27" t="s">
        <v>1425</v>
      </c>
      <c r="D307" s="27" t="s">
        <v>1426</v>
      </c>
      <c r="E307" t="s">
        <v>30</v>
      </c>
      <c r="F307" s="15" t="s">
        <v>31</v>
      </c>
      <c r="G307" s="27" t="s">
        <v>1427</v>
      </c>
    </row>
    <row r="308" spans="1:8" ht="51" hidden="1" x14ac:dyDescent="0.2">
      <c r="A308">
        <v>544</v>
      </c>
      <c r="B308" s="27" t="s">
        <v>1425</v>
      </c>
      <c r="C308" s="27" t="s">
        <v>1428</v>
      </c>
      <c r="D308" s="27" t="s">
        <v>1429</v>
      </c>
    </row>
    <row r="309" spans="1:8" hidden="1" x14ac:dyDescent="0.2">
      <c r="A309">
        <v>545</v>
      </c>
      <c r="B309" s="27" t="s">
        <v>1425</v>
      </c>
      <c r="C309" s="27" t="s">
        <v>1527</v>
      </c>
      <c r="D309" s="27" t="s">
        <v>1430</v>
      </c>
    </row>
    <row r="310" spans="1:8" ht="89.25" hidden="1" x14ac:dyDescent="0.2">
      <c r="A310">
        <v>546</v>
      </c>
      <c r="B310" s="27" t="s">
        <v>32</v>
      </c>
      <c r="D310" s="27" t="s">
        <v>33</v>
      </c>
      <c r="E310" s="27" t="s">
        <v>514</v>
      </c>
      <c r="F310" s="15" t="s">
        <v>966</v>
      </c>
    </row>
    <row r="311" spans="1:8" ht="25.5" hidden="1" x14ac:dyDescent="0.2">
      <c r="A311">
        <v>547</v>
      </c>
      <c r="B311" s="27" t="s">
        <v>1431</v>
      </c>
      <c r="D311" s="27" t="s">
        <v>1616</v>
      </c>
      <c r="E311" s="27" t="s">
        <v>1990</v>
      </c>
      <c r="F311" s="15" t="s">
        <v>1617</v>
      </c>
      <c r="G311" s="27" t="s">
        <v>1432</v>
      </c>
    </row>
    <row r="312" spans="1:8" ht="89.25" hidden="1" x14ac:dyDescent="0.2">
      <c r="A312">
        <v>548</v>
      </c>
      <c r="B312" s="27" t="s">
        <v>1433</v>
      </c>
      <c r="D312" s="27" t="s">
        <v>1434</v>
      </c>
      <c r="E312" s="27" t="s">
        <v>1618</v>
      </c>
      <c r="F312" s="15" t="s">
        <v>812</v>
      </c>
      <c r="G312" s="27" t="s">
        <v>1619</v>
      </c>
      <c r="H312" s="27" t="s">
        <v>1435</v>
      </c>
    </row>
    <row r="313" spans="1:8" ht="89.25" hidden="1" x14ac:dyDescent="0.2">
      <c r="A313">
        <v>549</v>
      </c>
      <c r="B313" s="27" t="s">
        <v>1620</v>
      </c>
      <c r="D313" s="27" t="s">
        <v>1622</v>
      </c>
      <c r="E313" t="s">
        <v>1621</v>
      </c>
    </row>
    <row r="314" spans="1:8" ht="76.5" hidden="1" x14ac:dyDescent="0.2">
      <c r="A314">
        <v>550</v>
      </c>
      <c r="B314" s="27" t="s">
        <v>1436</v>
      </c>
      <c r="D314" s="27" t="s">
        <v>1623</v>
      </c>
      <c r="E314" s="27" t="s">
        <v>1624</v>
      </c>
    </row>
    <row r="315" spans="1:8" ht="114.75" hidden="1" x14ac:dyDescent="0.2">
      <c r="A315">
        <v>551</v>
      </c>
      <c r="B315" s="27" t="s">
        <v>1625</v>
      </c>
      <c r="D315" s="27" t="s">
        <v>1626</v>
      </c>
      <c r="E315" s="27" t="s">
        <v>1627</v>
      </c>
      <c r="F315" s="15" t="s">
        <v>966</v>
      </c>
    </row>
    <row r="316" spans="1:8" ht="127.5" hidden="1" x14ac:dyDescent="0.2">
      <c r="A316">
        <v>552</v>
      </c>
      <c r="B316" s="27" t="s">
        <v>1437</v>
      </c>
      <c r="D316" s="27" t="s">
        <v>1628</v>
      </c>
      <c r="E316" s="27" t="s">
        <v>514</v>
      </c>
      <c r="G316" s="27" t="s">
        <v>1629</v>
      </c>
    </row>
    <row r="317" spans="1:8" ht="114.75" hidden="1" x14ac:dyDescent="0.2">
      <c r="A317">
        <v>553</v>
      </c>
      <c r="B317" s="27" t="s">
        <v>1630</v>
      </c>
      <c r="D317" s="27" t="s">
        <v>1632</v>
      </c>
      <c r="E317" s="27" t="s">
        <v>1631</v>
      </c>
      <c r="G317" s="27" t="s">
        <v>1633</v>
      </c>
    </row>
    <row r="318" spans="1:8" ht="89.25" hidden="1" x14ac:dyDescent="0.2">
      <c r="A318">
        <v>554</v>
      </c>
      <c r="B318" s="27" t="s">
        <v>1438</v>
      </c>
      <c r="D318" s="27" t="s">
        <v>1439</v>
      </c>
      <c r="E318" t="s">
        <v>514</v>
      </c>
      <c r="F318" s="15" t="s">
        <v>966</v>
      </c>
      <c r="G318" s="27" t="s">
        <v>1634</v>
      </c>
      <c r="H318" s="27" t="s">
        <v>1440</v>
      </c>
    </row>
    <row r="319" spans="1:8" ht="63.75" x14ac:dyDescent="0.2">
      <c r="A319">
        <v>555</v>
      </c>
      <c r="B319" s="27" t="s">
        <v>1441</v>
      </c>
      <c r="D319" s="27" t="s">
        <v>1442</v>
      </c>
      <c r="E319" s="27" t="s">
        <v>1635</v>
      </c>
      <c r="F319" s="15" t="s">
        <v>816</v>
      </c>
      <c r="G319" s="27" t="s">
        <v>1636</v>
      </c>
      <c r="H319" s="27" t="s">
        <v>1443</v>
      </c>
    </row>
    <row r="320" spans="1:8" ht="102" hidden="1" x14ac:dyDescent="0.2">
      <c r="A320">
        <v>556</v>
      </c>
      <c r="B320" s="27" t="s">
        <v>1637</v>
      </c>
      <c r="D320" s="27" t="s">
        <v>1639</v>
      </c>
      <c r="E320" t="s">
        <v>148</v>
      </c>
      <c r="F320" s="15" t="s">
        <v>1638</v>
      </c>
      <c r="G320" s="27" t="s">
        <v>1640</v>
      </c>
      <c r="H320" s="27" t="s">
        <v>1444</v>
      </c>
    </row>
    <row r="321" spans="1:8" ht="89.25" hidden="1" x14ac:dyDescent="0.2">
      <c r="A321">
        <v>557</v>
      </c>
      <c r="B321" s="27" t="s">
        <v>1641</v>
      </c>
      <c r="D321" s="27" t="s">
        <v>1642</v>
      </c>
      <c r="E321" s="27" t="s">
        <v>514</v>
      </c>
      <c r="G321" s="27" t="s">
        <v>1445</v>
      </c>
    </row>
    <row r="322" spans="1:8" ht="114.75" hidden="1" x14ac:dyDescent="0.2">
      <c r="A322">
        <v>558</v>
      </c>
      <c r="B322" s="27" t="s">
        <v>1446</v>
      </c>
      <c r="D322" s="27" t="s">
        <v>1643</v>
      </c>
      <c r="E322" s="27" t="s">
        <v>1644</v>
      </c>
      <c r="G322" s="27" t="s">
        <v>1447</v>
      </c>
    </row>
    <row r="323" spans="1:8" ht="89.25" hidden="1" x14ac:dyDescent="0.2">
      <c r="A323">
        <v>559</v>
      </c>
      <c r="B323" s="27" t="s">
        <v>1648</v>
      </c>
      <c r="D323" s="27" t="s">
        <v>1645</v>
      </c>
      <c r="E323" t="s">
        <v>1345</v>
      </c>
      <c r="F323" s="15" t="s">
        <v>1646</v>
      </c>
      <c r="G323" s="27" t="s">
        <v>1448</v>
      </c>
    </row>
    <row r="324" spans="1:8" ht="114.75" hidden="1" x14ac:dyDescent="0.2">
      <c r="A324">
        <v>560</v>
      </c>
      <c r="B324" s="27" t="s">
        <v>1647</v>
      </c>
      <c r="D324" s="27" t="s">
        <v>1649</v>
      </c>
      <c r="E324" s="27" t="s">
        <v>1650</v>
      </c>
      <c r="G324" s="27" t="s">
        <v>1651</v>
      </c>
      <c r="H324" s="27" t="s">
        <v>1449</v>
      </c>
    </row>
    <row r="325" spans="1:8" ht="76.5" hidden="1" x14ac:dyDescent="0.2">
      <c r="A325">
        <v>561</v>
      </c>
      <c r="B325" s="27" t="s">
        <v>1450</v>
      </c>
      <c r="D325" s="27" t="s">
        <v>1652</v>
      </c>
      <c r="E325" t="s">
        <v>506</v>
      </c>
      <c r="F325" s="15" t="s">
        <v>1474</v>
      </c>
      <c r="G325" s="27" t="s">
        <v>1653</v>
      </c>
    </row>
    <row r="326" spans="1:8" ht="38.25" hidden="1" x14ac:dyDescent="0.2">
      <c r="A326">
        <v>562</v>
      </c>
      <c r="B326" s="27" t="s">
        <v>1450</v>
      </c>
      <c r="C326" s="27" t="s">
        <v>1339</v>
      </c>
      <c r="D326" s="27" t="s">
        <v>1451</v>
      </c>
    </row>
    <row r="327" spans="1:8" ht="89.25" x14ac:dyDescent="0.2">
      <c r="A327">
        <v>563</v>
      </c>
      <c r="B327" s="27" t="s">
        <v>1452</v>
      </c>
      <c r="D327" s="27" t="s">
        <v>1654</v>
      </c>
      <c r="E327" t="s">
        <v>503</v>
      </c>
      <c r="F327" s="15" t="s">
        <v>1655</v>
      </c>
      <c r="G327" s="27" t="s">
        <v>1656</v>
      </c>
    </row>
    <row r="328" spans="1:8" ht="102" hidden="1" x14ac:dyDescent="0.2">
      <c r="A328">
        <v>564</v>
      </c>
      <c r="B328" s="27" t="s">
        <v>1453</v>
      </c>
      <c r="D328" s="27" t="s">
        <v>1657</v>
      </c>
      <c r="E328" t="s">
        <v>514</v>
      </c>
      <c r="G328" s="27" t="s">
        <v>1454</v>
      </c>
    </row>
    <row r="329" spans="1:8" ht="140.25" hidden="1" x14ac:dyDescent="0.2">
      <c r="A329">
        <v>565</v>
      </c>
      <c r="B329" s="27" t="s">
        <v>1658</v>
      </c>
      <c r="D329" s="27" t="s">
        <v>1659</v>
      </c>
      <c r="E329" s="27" t="s">
        <v>1660</v>
      </c>
      <c r="G329" s="27" t="s">
        <v>1661</v>
      </c>
      <c r="H329" s="27" t="s">
        <v>1455</v>
      </c>
    </row>
    <row r="330" spans="1:8" ht="102" hidden="1" x14ac:dyDescent="0.2">
      <c r="A330">
        <v>566</v>
      </c>
      <c r="B330" s="27" t="s">
        <v>1662</v>
      </c>
      <c r="D330" s="27" t="s">
        <v>1456</v>
      </c>
      <c r="E330" t="s">
        <v>585</v>
      </c>
      <c r="F330" s="15" t="s">
        <v>1663</v>
      </c>
      <c r="G330" s="27" t="s">
        <v>1664</v>
      </c>
      <c r="H330" s="27" t="s">
        <v>1457</v>
      </c>
    </row>
    <row r="331" spans="1:8" ht="102" hidden="1" x14ac:dyDescent="0.2">
      <c r="A331">
        <v>567</v>
      </c>
      <c r="B331" s="27" t="s">
        <v>1665</v>
      </c>
      <c r="D331" s="27" t="s">
        <v>1666</v>
      </c>
      <c r="E331" t="s">
        <v>514</v>
      </c>
      <c r="G331" s="27" t="s">
        <v>1667</v>
      </c>
      <c r="H331" s="27" t="s">
        <v>1458</v>
      </c>
    </row>
    <row r="332" spans="1:8" ht="114.75" hidden="1" x14ac:dyDescent="0.2">
      <c r="A332">
        <v>568</v>
      </c>
      <c r="B332" s="27" t="s">
        <v>1459</v>
      </c>
      <c r="D332" s="27" t="s">
        <v>1668</v>
      </c>
      <c r="E332" s="27" t="s">
        <v>1669</v>
      </c>
      <c r="G332" s="27" t="s">
        <v>1460</v>
      </c>
    </row>
    <row r="333" spans="1:8" ht="51" hidden="1" x14ac:dyDescent="0.2">
      <c r="A333">
        <v>569</v>
      </c>
      <c r="B333" s="27" t="s">
        <v>1461</v>
      </c>
      <c r="D333" s="27" t="s">
        <v>1671</v>
      </c>
      <c r="E333" t="s">
        <v>1670</v>
      </c>
      <c r="F333" s="15" t="s">
        <v>1672</v>
      </c>
      <c r="G333" s="27" t="s">
        <v>1462</v>
      </c>
    </row>
    <row r="334" spans="1:8" ht="102" hidden="1" x14ac:dyDescent="0.2">
      <c r="A334">
        <v>570</v>
      </c>
      <c r="B334" s="27" t="s">
        <v>1673</v>
      </c>
      <c r="D334" s="27" t="s">
        <v>1674</v>
      </c>
      <c r="E334" t="s">
        <v>506</v>
      </c>
      <c r="G334" s="27" t="s">
        <v>1675</v>
      </c>
      <c r="H334" s="27" t="s">
        <v>1463</v>
      </c>
    </row>
    <row r="335" spans="1:8" ht="76.5" hidden="1" x14ac:dyDescent="0.2">
      <c r="A335">
        <v>571</v>
      </c>
      <c r="B335" s="27" t="s">
        <v>1676</v>
      </c>
      <c r="D335" s="27" t="s">
        <v>1677</v>
      </c>
      <c r="E335" s="27" t="s">
        <v>1678</v>
      </c>
      <c r="G335" s="27" t="s">
        <v>1679</v>
      </c>
    </row>
    <row r="336" spans="1:8" ht="63.75" hidden="1" x14ac:dyDescent="0.2">
      <c r="A336">
        <v>572</v>
      </c>
      <c r="B336" s="27" t="s">
        <v>1464</v>
      </c>
      <c r="D336" t="s">
        <v>1681</v>
      </c>
      <c r="E336" t="s">
        <v>1680</v>
      </c>
      <c r="F336" s="15" t="s">
        <v>136</v>
      </c>
      <c r="G336" s="27" t="s">
        <v>1682</v>
      </c>
    </row>
    <row r="337" spans="1:8" ht="76.5" x14ac:dyDescent="0.2">
      <c r="A337">
        <v>573</v>
      </c>
      <c r="B337" s="27" t="s">
        <v>1683</v>
      </c>
      <c r="D337" s="27" t="s">
        <v>1684</v>
      </c>
      <c r="E337" t="s">
        <v>503</v>
      </c>
      <c r="G337" s="27" t="s">
        <v>1685</v>
      </c>
    </row>
    <row r="338" spans="1:8" ht="127.5" hidden="1" x14ac:dyDescent="0.2">
      <c r="A338">
        <v>574</v>
      </c>
      <c r="B338" s="27" t="s">
        <v>1686</v>
      </c>
      <c r="D338" s="27" t="s">
        <v>1687</v>
      </c>
      <c r="E338" t="s">
        <v>1854</v>
      </c>
      <c r="F338" s="15" t="s">
        <v>966</v>
      </c>
      <c r="G338" s="27" t="s">
        <v>1465</v>
      </c>
    </row>
    <row r="339" spans="1:8" ht="153" hidden="1" x14ac:dyDescent="0.2">
      <c r="A339">
        <v>575</v>
      </c>
      <c r="B339" s="27" t="s">
        <v>1466</v>
      </c>
      <c r="D339" s="27" t="s">
        <v>1688</v>
      </c>
      <c r="E339" s="27" t="s">
        <v>1689</v>
      </c>
      <c r="G339" s="27" t="s">
        <v>1690</v>
      </c>
    </row>
    <row r="340" spans="1:8" ht="89.25" hidden="1" x14ac:dyDescent="0.2">
      <c r="A340">
        <v>576</v>
      </c>
      <c r="B340" s="27" t="s">
        <v>1691</v>
      </c>
      <c r="D340" s="27" t="s">
        <v>1692</v>
      </c>
      <c r="E340" t="s">
        <v>1838</v>
      </c>
      <c r="F340" s="15" t="s">
        <v>1839</v>
      </c>
      <c r="G340" s="27" t="s">
        <v>1693</v>
      </c>
      <c r="H340" s="27" t="s">
        <v>1467</v>
      </c>
    </row>
    <row r="341" spans="1:8" ht="76.5" hidden="1" x14ac:dyDescent="0.2">
      <c r="A341">
        <v>577</v>
      </c>
      <c r="B341" s="27" t="s">
        <v>1694</v>
      </c>
      <c r="D341" s="27" t="s">
        <v>1695</v>
      </c>
      <c r="E341" t="s">
        <v>514</v>
      </c>
      <c r="G341" s="27" t="s">
        <v>1696</v>
      </c>
    </row>
    <row r="342" spans="1:8" ht="25.5" hidden="1" x14ac:dyDescent="0.2">
      <c r="A342">
        <v>578</v>
      </c>
      <c r="B342" s="27" t="s">
        <v>1468</v>
      </c>
      <c r="D342" s="27" t="s">
        <v>1469</v>
      </c>
      <c r="E342" s="27" t="s">
        <v>610</v>
      </c>
    </row>
    <row r="343" spans="1:8" ht="25.5" hidden="1" x14ac:dyDescent="0.2">
      <c r="A343">
        <v>579</v>
      </c>
      <c r="B343" s="27" t="s">
        <v>1468</v>
      </c>
      <c r="C343" t="s">
        <v>508</v>
      </c>
      <c r="D343" s="27" t="s">
        <v>1470</v>
      </c>
      <c r="F343" s="15" t="s">
        <v>1482</v>
      </c>
    </row>
  </sheetData>
  <autoFilter ref="A1:I343">
    <filterColumn colId="4">
      <filters>
        <filter val="MILANO"/>
      </filters>
    </filterColumn>
  </autoFilter>
  <phoneticPr fontId="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2" sqref="A2:B5"/>
    </sheetView>
  </sheetViews>
  <sheetFormatPr defaultRowHeight="12.75" x14ac:dyDescent="0.2"/>
  <cols>
    <col min="1" max="1" width="5.140625" style="13" customWidth="1"/>
    <col min="2" max="2" width="52.42578125" customWidth="1"/>
    <col min="3" max="3" width="36.28515625" customWidth="1"/>
    <col min="4" max="4" width="15.42578125" customWidth="1"/>
    <col min="5" max="5" width="13.7109375" customWidth="1"/>
    <col min="6" max="6" width="8.42578125" customWidth="1"/>
    <col min="7" max="7" width="10.5703125" customWidth="1"/>
    <col min="8" max="8" width="21.85546875" customWidth="1"/>
  </cols>
  <sheetData>
    <row r="1" spans="1:9" x14ac:dyDescent="0.2">
      <c r="A1" s="14" t="s">
        <v>2051</v>
      </c>
      <c r="B1" s="26" t="s">
        <v>1771</v>
      </c>
      <c r="C1" s="11" t="s">
        <v>782</v>
      </c>
      <c r="D1" s="11" t="s">
        <v>1772</v>
      </c>
      <c r="E1" s="11" t="s">
        <v>1773</v>
      </c>
      <c r="F1" s="12" t="s">
        <v>1783</v>
      </c>
      <c r="G1" s="11" t="s">
        <v>1774</v>
      </c>
      <c r="H1" s="11" t="s">
        <v>418</v>
      </c>
      <c r="I1" s="4"/>
    </row>
    <row r="2" spans="1:9" x14ac:dyDescent="0.2">
      <c r="A2" s="13">
        <v>580</v>
      </c>
      <c r="B2" t="s">
        <v>1704</v>
      </c>
    </row>
    <row r="3" spans="1:9" x14ac:dyDescent="0.2">
      <c r="A3" s="13">
        <v>581</v>
      </c>
      <c r="B3" t="s">
        <v>1705</v>
      </c>
    </row>
    <row r="4" spans="1:9" x14ac:dyDescent="0.2">
      <c r="A4" s="13">
        <v>582</v>
      </c>
      <c r="B4" t="s">
        <v>1706</v>
      </c>
    </row>
    <row r="5" spans="1:9" x14ac:dyDescent="0.2">
      <c r="A5" s="13">
        <v>583</v>
      </c>
      <c r="B5" t="s">
        <v>1707</v>
      </c>
    </row>
  </sheetData>
  <phoneticPr fontId="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4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6" style="13" customWidth="1"/>
    <col min="2" max="2" width="44.42578125" style="27" customWidth="1"/>
    <col min="3" max="3" width="17" customWidth="1"/>
    <col min="4" max="4" width="27.85546875" customWidth="1"/>
    <col min="5" max="5" width="14.140625" customWidth="1"/>
    <col min="6" max="6" width="8.28515625" customWidth="1"/>
    <col min="7" max="7" width="40.5703125" customWidth="1"/>
    <col min="8" max="8" width="27.85546875" customWidth="1"/>
    <col min="9" max="9" width="82.140625" customWidth="1"/>
  </cols>
  <sheetData>
    <row r="1" spans="1:9" x14ac:dyDescent="0.2">
      <c r="A1" s="14" t="s">
        <v>2051</v>
      </c>
      <c r="B1" s="26" t="s">
        <v>1771</v>
      </c>
      <c r="C1" s="11" t="s">
        <v>782</v>
      </c>
      <c r="D1" s="11" t="s">
        <v>1772</v>
      </c>
      <c r="E1" s="11" t="s">
        <v>1773</v>
      </c>
      <c r="F1" s="12" t="s">
        <v>1783</v>
      </c>
      <c r="G1" s="11" t="s">
        <v>1774</v>
      </c>
      <c r="H1" s="11" t="s">
        <v>1697</v>
      </c>
    </row>
    <row r="2" spans="1:9" x14ac:dyDescent="0.2">
      <c r="A2" s="13">
        <v>1</v>
      </c>
      <c r="B2" s="31" t="s">
        <v>362</v>
      </c>
      <c r="C2" s="3"/>
      <c r="D2" s="2" t="s">
        <v>1770</v>
      </c>
      <c r="E2" t="s">
        <v>1784</v>
      </c>
      <c r="F2" s="5">
        <v>66013</v>
      </c>
      <c r="G2" t="s">
        <v>1769</v>
      </c>
      <c r="I2" t="str">
        <f>CONCATENATE(A2," - ",B2," - ",E2,IF(C2="","",CONCATENATE("Sede periferica di ",C2)))</f>
        <v>1 - Università degli Studi "Gabriele D'Annunzio" - Chieti</v>
      </c>
    </row>
    <row r="3" spans="1:9" x14ac:dyDescent="0.2">
      <c r="A3" s="13">
        <v>2</v>
      </c>
      <c r="B3" s="31" t="s">
        <v>363</v>
      </c>
      <c r="C3" s="3"/>
      <c r="D3" s="2" t="s">
        <v>1776</v>
      </c>
      <c r="E3" t="s">
        <v>1785</v>
      </c>
      <c r="F3" s="5" t="s">
        <v>1786</v>
      </c>
      <c r="G3" t="s">
        <v>1775</v>
      </c>
      <c r="I3" t="str">
        <f t="shared" ref="I3:I66" si="0">CONCATENATE(A3," - ",B3," - ",E3,IF(C3="","",CONCATENATE("Sede periferica di ",C3)))</f>
        <v>2 - Università degli Studi di L'Aquila - L'Aquila</v>
      </c>
    </row>
    <row r="4" spans="1:9" x14ac:dyDescent="0.2">
      <c r="A4" s="13">
        <v>3</v>
      </c>
      <c r="B4" s="31" t="s">
        <v>364</v>
      </c>
      <c r="C4" s="3"/>
      <c r="D4" s="2" t="s">
        <v>1778</v>
      </c>
      <c r="E4" t="s">
        <v>1787</v>
      </c>
      <c r="F4" s="5" t="s">
        <v>1788</v>
      </c>
      <c r="G4" t="s">
        <v>1777</v>
      </c>
      <c r="I4" t="str">
        <f t="shared" si="0"/>
        <v>3 - Università degli Studi di Teramo - Teramo</v>
      </c>
    </row>
    <row r="5" spans="1:9" x14ac:dyDescent="0.2">
      <c r="A5" s="13">
        <v>4</v>
      </c>
      <c r="B5" s="31" t="s">
        <v>366</v>
      </c>
      <c r="C5" s="3"/>
      <c r="D5" s="2" t="s">
        <v>1780</v>
      </c>
      <c r="E5" t="s">
        <v>1790</v>
      </c>
      <c r="F5" s="5" t="s">
        <v>1789</v>
      </c>
      <c r="G5" t="s">
        <v>1779</v>
      </c>
      <c r="I5" t="str">
        <f t="shared" si="0"/>
        <v>4 - Università degli Studi della Basilicata - Potenza</v>
      </c>
    </row>
    <row r="6" spans="1:9" ht="25.5" x14ac:dyDescent="0.2">
      <c r="A6" s="13">
        <v>5</v>
      </c>
      <c r="B6" s="31" t="s">
        <v>368</v>
      </c>
      <c r="C6" s="3"/>
      <c r="D6" s="2" t="s">
        <v>1782</v>
      </c>
      <c r="E6" t="s">
        <v>1791</v>
      </c>
      <c r="F6" s="5" t="s">
        <v>1792</v>
      </c>
      <c r="G6" t="s">
        <v>1781</v>
      </c>
      <c r="I6" t="str">
        <f t="shared" si="0"/>
        <v>5 - Università degli Studi "Magna Graecia" di Catanzaro - Catanzaro</v>
      </c>
    </row>
    <row r="7" spans="1:9" ht="25.5" x14ac:dyDescent="0.2">
      <c r="A7" s="13">
        <v>6</v>
      </c>
      <c r="B7" s="31" t="s">
        <v>369</v>
      </c>
      <c r="C7" s="3"/>
      <c r="D7" s="2" t="s">
        <v>1796</v>
      </c>
      <c r="E7" t="s">
        <v>1794</v>
      </c>
      <c r="F7" s="5" t="s">
        <v>1795</v>
      </c>
      <c r="G7" t="s">
        <v>1793</v>
      </c>
      <c r="I7" t="str">
        <f t="shared" si="0"/>
        <v>6 - Università degli Studi Mediterranea di Reggio Calabria - Reggio Calabria</v>
      </c>
    </row>
    <row r="8" spans="1:9" x14ac:dyDescent="0.2">
      <c r="A8" s="13">
        <v>7</v>
      </c>
      <c r="B8" s="31" t="s">
        <v>370</v>
      </c>
      <c r="C8" s="3"/>
      <c r="D8" s="2" t="s">
        <v>1800</v>
      </c>
      <c r="E8" t="s">
        <v>1798</v>
      </c>
      <c r="F8" s="5" t="s">
        <v>1799</v>
      </c>
      <c r="G8" t="s">
        <v>1797</v>
      </c>
      <c r="I8" t="str">
        <f t="shared" si="0"/>
        <v>7 - Università della Calabria - Arcavacata di Rende (Cosenza)</v>
      </c>
    </row>
    <row r="9" spans="1:9" x14ac:dyDescent="0.2">
      <c r="A9" s="13">
        <v>8</v>
      </c>
      <c r="B9" s="31" t="s">
        <v>372</v>
      </c>
      <c r="C9" s="3"/>
      <c r="D9" s="2" t="s">
        <v>1804</v>
      </c>
      <c r="E9" t="s">
        <v>1802</v>
      </c>
      <c r="F9" s="5" t="s">
        <v>1803</v>
      </c>
      <c r="G9" t="s">
        <v>1801</v>
      </c>
      <c r="I9" t="str">
        <f t="shared" si="0"/>
        <v>8 - Istituto Universitario "Suor Orsola Benincasa" - Napoli</v>
      </c>
    </row>
    <row r="10" spans="1:9" x14ac:dyDescent="0.2">
      <c r="A10" s="13">
        <v>9</v>
      </c>
      <c r="B10" s="31" t="s">
        <v>373</v>
      </c>
      <c r="C10" s="3"/>
      <c r="D10" s="2" t="s">
        <v>1807</v>
      </c>
      <c r="E10" t="s">
        <v>1802</v>
      </c>
      <c r="F10" s="5" t="s">
        <v>1806</v>
      </c>
      <c r="G10" t="s">
        <v>1805</v>
      </c>
      <c r="I10" t="str">
        <f t="shared" si="0"/>
        <v>9 - Seconda Università degli Studi di Napoli - Napoli</v>
      </c>
    </row>
    <row r="11" spans="1:9" x14ac:dyDescent="0.2">
      <c r="A11" s="13">
        <v>10</v>
      </c>
      <c r="B11" s="31" t="s">
        <v>374</v>
      </c>
      <c r="C11" s="3"/>
      <c r="D11" s="2" t="s">
        <v>1811</v>
      </c>
      <c r="E11" t="s">
        <v>1809</v>
      </c>
      <c r="F11" s="5" t="s">
        <v>1810</v>
      </c>
      <c r="G11" t="s">
        <v>1808</v>
      </c>
      <c r="I11" t="str">
        <f t="shared" si="0"/>
        <v>10 - Università degli Studi del Sannio - Benevento</v>
      </c>
    </row>
    <row r="12" spans="1:9" x14ac:dyDescent="0.2">
      <c r="A12" s="13">
        <v>11</v>
      </c>
      <c r="B12" s="31" t="s">
        <v>375</v>
      </c>
      <c r="C12" s="3"/>
      <c r="D12" s="2" t="s">
        <v>1814</v>
      </c>
      <c r="E12" t="s">
        <v>1802</v>
      </c>
      <c r="F12" s="5" t="s">
        <v>1813</v>
      </c>
      <c r="G12" t="s">
        <v>1812</v>
      </c>
      <c r="I12" t="str">
        <f t="shared" si="0"/>
        <v>11 - Università degli Studi di Napoli "Federico II" - Napoli</v>
      </c>
    </row>
    <row r="13" spans="1:9" x14ac:dyDescent="0.2">
      <c r="A13" s="13">
        <v>12</v>
      </c>
      <c r="B13" s="31" t="s">
        <v>376</v>
      </c>
      <c r="C13" s="3"/>
      <c r="D13" s="2" t="s">
        <v>1817</v>
      </c>
      <c r="E13" t="s">
        <v>1802</v>
      </c>
      <c r="F13" s="5" t="s">
        <v>1816</v>
      </c>
      <c r="G13" t="s">
        <v>1815</v>
      </c>
      <c r="I13" t="str">
        <f t="shared" si="0"/>
        <v>12 - Università degli Studi di Napoli "L'Orientale" - Napoli</v>
      </c>
    </row>
    <row r="14" spans="1:9" x14ac:dyDescent="0.2">
      <c r="A14" s="13">
        <v>13</v>
      </c>
      <c r="B14" s="31" t="s">
        <v>377</v>
      </c>
      <c r="C14" s="3"/>
      <c r="D14" s="2" t="s">
        <v>1820</v>
      </c>
      <c r="E14" t="s">
        <v>1802</v>
      </c>
      <c r="F14" s="5" t="s">
        <v>1819</v>
      </c>
      <c r="G14" t="s">
        <v>1818</v>
      </c>
      <c r="I14" t="str">
        <f t="shared" si="0"/>
        <v>13 - Università degli Studi di Napoli "Partenophe" - Napoli</v>
      </c>
    </row>
    <row r="15" spans="1:9" x14ac:dyDescent="0.2">
      <c r="A15" s="13">
        <v>14</v>
      </c>
      <c r="B15" s="31" t="s">
        <v>378</v>
      </c>
      <c r="C15" s="3"/>
      <c r="D15" s="2" t="s">
        <v>1824</v>
      </c>
      <c r="E15" t="s">
        <v>1822</v>
      </c>
      <c r="F15" s="5" t="s">
        <v>1823</v>
      </c>
      <c r="G15" t="s">
        <v>1821</v>
      </c>
      <c r="I15" t="str">
        <f t="shared" si="0"/>
        <v>14 - Università degli Studi di Salerno - Fisciano (Salerno)</v>
      </c>
    </row>
    <row r="16" spans="1:9" x14ac:dyDescent="0.2">
      <c r="A16" s="13">
        <v>15</v>
      </c>
      <c r="B16" s="31" t="s">
        <v>380</v>
      </c>
      <c r="C16" s="3"/>
      <c r="D16" s="2" t="s">
        <v>1828</v>
      </c>
      <c r="E16" t="s">
        <v>1826</v>
      </c>
      <c r="F16" s="5" t="s">
        <v>1827</v>
      </c>
      <c r="G16" t="s">
        <v>1825</v>
      </c>
      <c r="I16" t="str">
        <f t="shared" si="0"/>
        <v>15 - Università degli Studi di Bologna - Bologna</v>
      </c>
    </row>
    <row r="17" spans="1:9" x14ac:dyDescent="0.2">
      <c r="A17" s="13">
        <v>16</v>
      </c>
      <c r="B17" s="31" t="s">
        <v>381</v>
      </c>
      <c r="C17" s="3"/>
      <c r="D17" s="2" t="s">
        <v>1832</v>
      </c>
      <c r="E17" t="s">
        <v>1830</v>
      </c>
      <c r="F17" s="5" t="s">
        <v>1831</v>
      </c>
      <c r="G17" t="s">
        <v>1829</v>
      </c>
      <c r="I17" t="str">
        <f t="shared" si="0"/>
        <v>16 - Università degli Studi di Ferrara - Ferrara</v>
      </c>
    </row>
    <row r="18" spans="1:9" x14ac:dyDescent="0.2">
      <c r="A18" s="13">
        <v>17</v>
      </c>
      <c r="B18" s="31" t="s">
        <v>382</v>
      </c>
      <c r="C18" s="3"/>
      <c r="D18" s="2" t="s">
        <v>1836</v>
      </c>
      <c r="E18" t="s">
        <v>1834</v>
      </c>
      <c r="F18" s="5" t="s">
        <v>1835</v>
      </c>
      <c r="G18" t="s">
        <v>1833</v>
      </c>
      <c r="I18" t="str">
        <f t="shared" si="0"/>
        <v>17 - Università degli Studi di Modena e Reggio Emilia - Modena</v>
      </c>
    </row>
    <row r="19" spans="1:9" x14ac:dyDescent="0.2">
      <c r="A19" s="13">
        <v>18</v>
      </c>
      <c r="B19" s="31" t="s">
        <v>383</v>
      </c>
      <c r="C19" s="3"/>
      <c r="D19" s="2" t="s">
        <v>1840</v>
      </c>
      <c r="E19" t="s">
        <v>1838</v>
      </c>
      <c r="F19" s="5" t="s">
        <v>1839</v>
      </c>
      <c r="G19" t="s">
        <v>1837</v>
      </c>
      <c r="I19" t="str">
        <f t="shared" si="0"/>
        <v>18 - Università degli Studi di Parma - Parma</v>
      </c>
    </row>
    <row r="20" spans="1:9" ht="25.5" x14ac:dyDescent="0.2">
      <c r="A20" s="13">
        <v>19</v>
      </c>
      <c r="B20" s="31" t="s">
        <v>385</v>
      </c>
      <c r="C20" s="3"/>
      <c r="D20" s="2" t="s">
        <v>1844</v>
      </c>
      <c r="E20" t="s">
        <v>1842</v>
      </c>
      <c r="F20" s="5" t="s">
        <v>1843</v>
      </c>
      <c r="G20" t="s">
        <v>1841</v>
      </c>
      <c r="I20" t="str">
        <f t="shared" si="0"/>
        <v>19 - SISSA - Scuola Internazionale Superiore di Studi Avanzati - TRIESTE</v>
      </c>
    </row>
    <row r="21" spans="1:9" x14ac:dyDescent="0.2">
      <c r="A21" s="13">
        <v>20</v>
      </c>
      <c r="B21" s="31" t="s">
        <v>386</v>
      </c>
      <c r="C21" s="3"/>
      <c r="D21" s="2" t="s">
        <v>1848</v>
      </c>
      <c r="E21" t="s">
        <v>1846</v>
      </c>
      <c r="F21" s="5" t="s">
        <v>1847</v>
      </c>
      <c r="G21" t="s">
        <v>1845</v>
      </c>
      <c r="I21" t="str">
        <f t="shared" si="0"/>
        <v>20 - Università degli Studi di Trieste - Trieste</v>
      </c>
    </row>
    <row r="22" spans="1:9" x14ac:dyDescent="0.2">
      <c r="A22" s="13">
        <v>21</v>
      </c>
      <c r="B22" s="31" t="s">
        <v>387</v>
      </c>
      <c r="C22" s="3"/>
      <c r="D22" s="2" t="s">
        <v>1852</v>
      </c>
      <c r="E22" t="s">
        <v>1850</v>
      </c>
      <c r="F22" s="5" t="s">
        <v>1851</v>
      </c>
      <c r="G22" t="s">
        <v>1849</v>
      </c>
      <c r="I22" t="str">
        <f t="shared" si="0"/>
        <v>21 - Università degli Studi di Udine - Udine</v>
      </c>
    </row>
    <row r="23" spans="1:9" x14ac:dyDescent="0.2">
      <c r="A23" s="13">
        <v>22</v>
      </c>
      <c r="B23" s="31" t="s">
        <v>389</v>
      </c>
      <c r="C23" s="3"/>
      <c r="D23" s="2" t="s">
        <v>1856</v>
      </c>
      <c r="E23" t="s">
        <v>1854</v>
      </c>
      <c r="F23" s="5" t="s">
        <v>1855</v>
      </c>
      <c r="G23" t="s">
        <v>1853</v>
      </c>
      <c r="I23" t="str">
        <f t="shared" si="0"/>
        <v>22 - IUSM - Università degli Studi di Roma "Foro Italico"  - Roma</v>
      </c>
    </row>
    <row r="24" spans="1:9" x14ac:dyDescent="0.2">
      <c r="A24" s="13">
        <v>23</v>
      </c>
      <c r="B24" s="31" t="s">
        <v>390</v>
      </c>
      <c r="C24" s="3"/>
      <c r="D24" s="2" t="s">
        <v>1859</v>
      </c>
      <c r="E24" t="s">
        <v>1854</v>
      </c>
      <c r="F24" s="5" t="s">
        <v>1858</v>
      </c>
      <c r="G24" t="s">
        <v>1857</v>
      </c>
      <c r="I24" t="str">
        <f t="shared" si="0"/>
        <v>23 - Libera Università degli Studi "San Pio V" - Roma</v>
      </c>
    </row>
    <row r="25" spans="1:9" ht="25.5" x14ac:dyDescent="0.2">
      <c r="A25" s="13">
        <v>24</v>
      </c>
      <c r="B25" s="31" t="s">
        <v>391</v>
      </c>
      <c r="C25" s="3"/>
      <c r="D25" s="2" t="s">
        <v>1862</v>
      </c>
      <c r="E25" t="s">
        <v>1854</v>
      </c>
      <c r="F25" s="5" t="s">
        <v>1861</v>
      </c>
      <c r="G25" t="s">
        <v>1860</v>
      </c>
      <c r="I25" t="str">
        <f t="shared" si="0"/>
        <v>24 - LUISS - Libera Università Internazionale degli Studi Sociali Guido Carli - Roma</v>
      </c>
    </row>
    <row r="26" spans="1:9" x14ac:dyDescent="0.2">
      <c r="A26" s="13">
        <v>25</v>
      </c>
      <c r="B26" s="31" t="s">
        <v>392</v>
      </c>
      <c r="C26" s="3"/>
      <c r="D26" s="2" t="s">
        <v>1865</v>
      </c>
      <c r="E26" t="s">
        <v>1854</v>
      </c>
      <c r="F26" s="5" t="s">
        <v>1864</v>
      </c>
      <c r="G26" t="s">
        <v>1863</v>
      </c>
      <c r="I26" t="str">
        <f t="shared" si="0"/>
        <v>25 - LUMSA - Libera Università "Maria Ss. Assunta" - Roma</v>
      </c>
    </row>
    <row r="27" spans="1:9" x14ac:dyDescent="0.2">
      <c r="A27" s="13">
        <v>26</v>
      </c>
      <c r="B27" s="31" t="s">
        <v>393</v>
      </c>
      <c r="C27" s="3"/>
      <c r="D27" s="2" t="s">
        <v>1868</v>
      </c>
      <c r="E27" t="s">
        <v>1854</v>
      </c>
      <c r="F27" s="5" t="s">
        <v>1867</v>
      </c>
      <c r="G27" t="s">
        <v>1866</v>
      </c>
      <c r="I27" t="str">
        <f t="shared" si="0"/>
        <v>26 - Università "Campus Bio-Medico" di Roma - Roma</v>
      </c>
    </row>
    <row r="28" spans="1:9" x14ac:dyDescent="0.2">
      <c r="A28" s="13">
        <v>27</v>
      </c>
      <c r="B28" s="31" t="s">
        <v>394</v>
      </c>
      <c r="C28" s="3"/>
      <c r="D28" s="2" t="s">
        <v>1872</v>
      </c>
      <c r="E28" t="s">
        <v>1870</v>
      </c>
      <c r="F28" s="5" t="s">
        <v>1871</v>
      </c>
      <c r="G28" t="s">
        <v>1869</v>
      </c>
      <c r="I28" t="str">
        <f t="shared" si="0"/>
        <v>27 - Università degli Studi della Tuscia - Viterbo</v>
      </c>
    </row>
    <row r="29" spans="1:9" x14ac:dyDescent="0.2">
      <c r="A29" s="13">
        <v>28</v>
      </c>
      <c r="B29" s="31" t="s">
        <v>395</v>
      </c>
      <c r="C29" s="3"/>
      <c r="D29" s="2" t="s">
        <v>1875</v>
      </c>
      <c r="E29" t="s">
        <v>1873</v>
      </c>
      <c r="F29" s="5" t="s">
        <v>1874</v>
      </c>
      <c r="I29" t="str">
        <f t="shared" si="0"/>
        <v>28 - Università degli Studi di Cassino - Cassino (Frosinone)</v>
      </c>
    </row>
    <row r="30" spans="1:9" x14ac:dyDescent="0.2">
      <c r="A30" s="13">
        <v>29</v>
      </c>
      <c r="B30" s="31" t="s">
        <v>396</v>
      </c>
      <c r="C30" s="3"/>
      <c r="D30" s="2" t="s">
        <v>1878</v>
      </c>
      <c r="E30" t="s">
        <v>1854</v>
      </c>
      <c r="F30" s="5" t="s">
        <v>1877</v>
      </c>
      <c r="G30" t="s">
        <v>1876</v>
      </c>
      <c r="I30" t="str">
        <f t="shared" si="0"/>
        <v>29 - Università degli Studi di Roma "La Sapienza" - Roma</v>
      </c>
    </row>
    <row r="31" spans="1:9" x14ac:dyDescent="0.2">
      <c r="A31" s="13">
        <v>30</v>
      </c>
      <c r="B31" s="31" t="s">
        <v>397</v>
      </c>
      <c r="C31" s="3"/>
      <c r="D31" s="2" t="s">
        <v>1881</v>
      </c>
      <c r="E31" t="s">
        <v>1854</v>
      </c>
      <c r="F31" s="5" t="s">
        <v>1880</v>
      </c>
      <c r="G31" t="s">
        <v>1879</v>
      </c>
      <c r="I31" t="str">
        <f t="shared" si="0"/>
        <v>30 - Università degli Studi di Roma "Tor Vergata" - Roma</v>
      </c>
    </row>
    <row r="32" spans="1:9" x14ac:dyDescent="0.2">
      <c r="A32" s="13">
        <v>31</v>
      </c>
      <c r="B32" s="31" t="s">
        <v>398</v>
      </c>
      <c r="C32" s="3"/>
      <c r="D32" s="2" t="s">
        <v>1884</v>
      </c>
      <c r="E32" t="s">
        <v>1854</v>
      </c>
      <c r="F32" s="5" t="s">
        <v>1883</v>
      </c>
      <c r="G32" t="s">
        <v>1882</v>
      </c>
      <c r="I32" t="str">
        <f t="shared" si="0"/>
        <v>31 - Università degli Studi Europea di Roma - Roma</v>
      </c>
    </row>
    <row r="33" spans="1:9" x14ac:dyDescent="0.2">
      <c r="A33" s="13">
        <v>32</v>
      </c>
      <c r="B33" s="31" t="s">
        <v>1709</v>
      </c>
      <c r="C33" s="3"/>
      <c r="D33" s="2" t="s">
        <v>1887</v>
      </c>
      <c r="E33" t="s">
        <v>1854</v>
      </c>
      <c r="F33" s="5" t="s">
        <v>1886</v>
      </c>
      <c r="G33" t="s">
        <v>1885</v>
      </c>
      <c r="I33" t="str">
        <f t="shared" si="0"/>
        <v>32 - Università degli Studi "Roma Tre" - Roma</v>
      </c>
    </row>
    <row r="34" spans="1:9" x14ac:dyDescent="0.2">
      <c r="A34" s="13">
        <v>33</v>
      </c>
      <c r="B34" s="31" t="s">
        <v>1711</v>
      </c>
      <c r="C34" s="3"/>
      <c r="D34" s="2" t="s">
        <v>1891</v>
      </c>
      <c r="E34" t="s">
        <v>1889</v>
      </c>
      <c r="F34" s="5" t="s">
        <v>1890</v>
      </c>
      <c r="G34" t="s">
        <v>1888</v>
      </c>
      <c r="I34" t="str">
        <f t="shared" si="0"/>
        <v>33 - Università degli Studi di Genova - Genova</v>
      </c>
    </row>
    <row r="35" spans="1:9" ht="25.5" x14ac:dyDescent="0.2">
      <c r="A35" s="13">
        <v>34</v>
      </c>
      <c r="B35" s="31" t="s">
        <v>1713</v>
      </c>
      <c r="C35" s="3"/>
      <c r="D35" s="2" t="s">
        <v>1895</v>
      </c>
      <c r="E35" t="s">
        <v>1893</v>
      </c>
      <c r="F35" s="5" t="s">
        <v>1894</v>
      </c>
      <c r="G35" t="s">
        <v>1892</v>
      </c>
      <c r="I35" t="str">
        <f t="shared" si="0"/>
        <v>34 - IULM - Libera Università di Lingue e Comunicazione - Milano</v>
      </c>
    </row>
    <row r="36" spans="1:9" x14ac:dyDescent="0.2">
      <c r="A36" s="13">
        <v>35</v>
      </c>
      <c r="B36" s="31" t="s">
        <v>1714</v>
      </c>
      <c r="C36" s="3"/>
      <c r="D36" s="2" t="s">
        <v>1898</v>
      </c>
      <c r="E36" t="s">
        <v>1893</v>
      </c>
      <c r="F36" s="5" t="s">
        <v>1897</v>
      </c>
      <c r="G36" t="s">
        <v>1896</v>
      </c>
      <c r="I36" t="str">
        <f t="shared" si="0"/>
        <v>35 - Politecnico di Milano - Milano</v>
      </c>
    </row>
    <row r="37" spans="1:9" x14ac:dyDescent="0.2">
      <c r="A37" s="13">
        <v>36</v>
      </c>
      <c r="B37" s="31" t="s">
        <v>1715</v>
      </c>
      <c r="C37" s="3"/>
      <c r="D37" s="2" t="s">
        <v>1902</v>
      </c>
      <c r="E37" t="s">
        <v>1900</v>
      </c>
      <c r="F37" s="5" t="s">
        <v>1901</v>
      </c>
      <c r="G37" t="s">
        <v>1899</v>
      </c>
      <c r="I37" t="str">
        <f t="shared" si="0"/>
        <v>36 - Università Carlo Cattaneo - LIUC - Castellanza (VA)</v>
      </c>
    </row>
    <row r="38" spans="1:9" x14ac:dyDescent="0.2">
      <c r="A38" s="13">
        <v>37</v>
      </c>
      <c r="B38" s="31" t="s">
        <v>1716</v>
      </c>
      <c r="C38" s="3"/>
      <c r="D38" s="2" t="s">
        <v>1905</v>
      </c>
      <c r="E38" t="s">
        <v>1893</v>
      </c>
      <c r="F38" s="5" t="s">
        <v>1904</v>
      </c>
      <c r="G38" t="s">
        <v>1903</v>
      </c>
      <c r="I38" t="str">
        <f t="shared" si="0"/>
        <v>37 - Università Cattolica del Sacro Cuore - Milano</v>
      </c>
    </row>
    <row r="39" spans="1:9" x14ac:dyDescent="0.2">
      <c r="A39" s="13">
        <v>38</v>
      </c>
      <c r="B39" s="31" t="s">
        <v>1717</v>
      </c>
      <c r="C39" s="3"/>
      <c r="D39" s="2" t="s">
        <v>1908</v>
      </c>
      <c r="E39" t="s">
        <v>1893</v>
      </c>
      <c r="F39" s="5" t="s">
        <v>1907</v>
      </c>
      <c r="G39" t="s">
        <v>1906</v>
      </c>
      <c r="I39" t="str">
        <f t="shared" si="0"/>
        <v>38 - Università Commerciale Luigi Bocconi - Milano</v>
      </c>
    </row>
    <row r="40" spans="1:9" x14ac:dyDescent="0.2">
      <c r="A40" s="13">
        <v>39</v>
      </c>
      <c r="B40" s="31" t="s">
        <v>1718</v>
      </c>
      <c r="C40" s="3"/>
      <c r="D40" s="2" t="s">
        <v>1912</v>
      </c>
      <c r="E40" t="s">
        <v>1910</v>
      </c>
      <c r="F40" s="5" t="s">
        <v>1911</v>
      </c>
      <c r="G40" t="s">
        <v>1909</v>
      </c>
      <c r="I40" t="str">
        <f t="shared" si="0"/>
        <v>39 - Università degli Studi dell'Insubria Varese-Como - Varese</v>
      </c>
    </row>
    <row r="41" spans="1:9" x14ac:dyDescent="0.2">
      <c r="A41" s="13">
        <v>40</v>
      </c>
      <c r="B41" s="31" t="s">
        <v>1718</v>
      </c>
      <c r="C41" s="3"/>
      <c r="D41" s="2" t="s">
        <v>1916</v>
      </c>
      <c r="E41" t="s">
        <v>1914</v>
      </c>
      <c r="F41" s="5" t="s">
        <v>1915</v>
      </c>
      <c r="G41" t="s">
        <v>1913</v>
      </c>
      <c r="I41" t="str">
        <f t="shared" si="0"/>
        <v>40 - Università degli Studi dell'Insubria Varese-Como - Como</v>
      </c>
    </row>
    <row r="42" spans="1:9" x14ac:dyDescent="0.2">
      <c r="A42" s="13">
        <v>41</v>
      </c>
      <c r="B42" s="31" t="s">
        <v>1719</v>
      </c>
      <c r="C42" s="3"/>
      <c r="D42" s="2" t="s">
        <v>1920</v>
      </c>
      <c r="E42" t="s">
        <v>1918</v>
      </c>
      <c r="F42" s="5" t="s">
        <v>1919</v>
      </c>
      <c r="G42" t="s">
        <v>1917</v>
      </c>
      <c r="I42" t="str">
        <f t="shared" si="0"/>
        <v>41 - Università degli Studi di Bergamo - Bergamo</v>
      </c>
    </row>
    <row r="43" spans="1:9" x14ac:dyDescent="0.2">
      <c r="A43" s="13">
        <v>42</v>
      </c>
      <c r="B43" s="31" t="s">
        <v>1720</v>
      </c>
      <c r="C43" s="3"/>
      <c r="D43" s="2" t="s">
        <v>1924</v>
      </c>
      <c r="E43" t="s">
        <v>1922</v>
      </c>
      <c r="F43" s="5" t="s">
        <v>1923</v>
      </c>
      <c r="G43" t="s">
        <v>1921</v>
      </c>
      <c r="I43" t="str">
        <f t="shared" si="0"/>
        <v>42 - Università degli Studi di Brescia - Brescia</v>
      </c>
    </row>
    <row r="44" spans="1:9" x14ac:dyDescent="0.2">
      <c r="A44" s="13">
        <v>43</v>
      </c>
      <c r="B44" s="31" t="s">
        <v>1721</v>
      </c>
      <c r="C44" s="3"/>
      <c r="D44" s="2" t="s">
        <v>1927</v>
      </c>
      <c r="E44" t="s">
        <v>1893</v>
      </c>
      <c r="F44" s="5" t="s">
        <v>1926</v>
      </c>
      <c r="G44" t="s">
        <v>1925</v>
      </c>
      <c r="I44" t="str">
        <f t="shared" si="0"/>
        <v>43 - Università degli Studi di Milano - Milano</v>
      </c>
    </row>
    <row r="45" spans="1:9" x14ac:dyDescent="0.2">
      <c r="A45" s="13">
        <v>44</v>
      </c>
      <c r="B45" s="31" t="s">
        <v>1722</v>
      </c>
      <c r="C45" s="3"/>
      <c r="D45" s="2" t="s">
        <v>1930</v>
      </c>
      <c r="E45" t="s">
        <v>1893</v>
      </c>
      <c r="F45" s="5" t="s">
        <v>1929</v>
      </c>
      <c r="G45" t="s">
        <v>1928</v>
      </c>
      <c r="I45" t="str">
        <f t="shared" si="0"/>
        <v>44 - Università degli Studi di Milano-Bicocca - Milano</v>
      </c>
    </row>
    <row r="46" spans="1:9" x14ac:dyDescent="0.2">
      <c r="A46" s="13">
        <v>45</v>
      </c>
      <c r="B46" s="31" t="s">
        <v>1723</v>
      </c>
      <c r="C46" s="3"/>
      <c r="D46" s="2" t="s">
        <v>1934</v>
      </c>
      <c r="E46" t="s">
        <v>1932</v>
      </c>
      <c r="F46" s="5" t="s">
        <v>1933</v>
      </c>
      <c r="G46" t="s">
        <v>1931</v>
      </c>
      <c r="I46" t="str">
        <f t="shared" si="0"/>
        <v>45 - Università degli Studi di Pavia - Pavia</v>
      </c>
    </row>
    <row r="47" spans="1:9" x14ac:dyDescent="0.2">
      <c r="A47" s="13">
        <v>46</v>
      </c>
      <c r="B47" s="31" t="s">
        <v>1724</v>
      </c>
      <c r="C47" s="3"/>
      <c r="D47" s="2" t="s">
        <v>1937</v>
      </c>
      <c r="E47" t="s">
        <v>1893</v>
      </c>
      <c r="F47" s="5" t="s">
        <v>1936</v>
      </c>
      <c r="G47" t="s">
        <v>1935</v>
      </c>
      <c r="I47" t="str">
        <f t="shared" si="0"/>
        <v>46 - Università Vita-Salute San Raffaele - Milano</v>
      </c>
    </row>
    <row r="48" spans="1:9" x14ac:dyDescent="0.2">
      <c r="A48" s="13">
        <v>47</v>
      </c>
      <c r="B48" s="31" t="s">
        <v>1726</v>
      </c>
      <c r="C48" s="3"/>
      <c r="D48" s="2" t="s">
        <v>1941</v>
      </c>
      <c r="E48" t="s">
        <v>1939</v>
      </c>
      <c r="F48" s="5" t="s">
        <v>1940</v>
      </c>
      <c r="G48" t="s">
        <v>1938</v>
      </c>
      <c r="I48" t="str">
        <f t="shared" si="0"/>
        <v>47 - Università Politecnica delle Marche - Ancona</v>
      </c>
    </row>
    <row r="49" spans="1:9" x14ac:dyDescent="0.2">
      <c r="A49" s="13">
        <v>48</v>
      </c>
      <c r="B49" s="31" t="s">
        <v>1727</v>
      </c>
      <c r="C49" s="3"/>
      <c r="D49" s="2" t="s">
        <v>1945</v>
      </c>
      <c r="E49" t="s">
        <v>1943</v>
      </c>
      <c r="F49" s="5" t="s">
        <v>1944</v>
      </c>
      <c r="G49" t="s">
        <v>1942</v>
      </c>
      <c r="I49" t="str">
        <f t="shared" si="0"/>
        <v>48 - Università degli Studi di Camerino - Camerino (Macerata)</v>
      </c>
    </row>
    <row r="50" spans="1:9" x14ac:dyDescent="0.2">
      <c r="A50" s="13">
        <v>49</v>
      </c>
      <c r="B50" s="31" t="s">
        <v>1728</v>
      </c>
      <c r="C50" s="3"/>
      <c r="D50" s="2" t="s">
        <v>1949</v>
      </c>
      <c r="E50" t="s">
        <v>1947</v>
      </c>
      <c r="F50" s="5" t="s">
        <v>1948</v>
      </c>
      <c r="G50" t="s">
        <v>1946</v>
      </c>
      <c r="I50" t="str">
        <f t="shared" si="0"/>
        <v>49 - Università degli Studi di Macerata - Macerata</v>
      </c>
    </row>
    <row r="51" spans="1:9" x14ac:dyDescent="0.2">
      <c r="A51" s="13">
        <v>50</v>
      </c>
      <c r="B51" s="31" t="s">
        <v>1729</v>
      </c>
      <c r="C51" s="3"/>
      <c r="D51" s="2" t="s">
        <v>1953</v>
      </c>
      <c r="E51" t="s">
        <v>1951</v>
      </c>
      <c r="F51" s="5" t="s">
        <v>1952</v>
      </c>
      <c r="G51" t="s">
        <v>1950</v>
      </c>
      <c r="I51" t="str">
        <f t="shared" si="0"/>
        <v>50 - Università degli Studi di Urbino Carlo Bo - Urbino</v>
      </c>
    </row>
    <row r="52" spans="1:9" x14ac:dyDescent="0.2">
      <c r="A52" s="13">
        <v>51</v>
      </c>
      <c r="B52" s="31" t="s">
        <v>1731</v>
      </c>
      <c r="C52" s="3"/>
      <c r="D52" s="2" t="s">
        <v>1957</v>
      </c>
      <c r="E52" t="s">
        <v>1955</v>
      </c>
      <c r="F52" s="5" t="s">
        <v>1956</v>
      </c>
      <c r="G52" t="s">
        <v>1954</v>
      </c>
      <c r="I52" t="str">
        <f t="shared" si="0"/>
        <v>51 - Università degli Studi del Molise - Campobasso</v>
      </c>
    </row>
    <row r="53" spans="1:9" x14ac:dyDescent="0.2">
      <c r="A53" s="13">
        <v>52</v>
      </c>
      <c r="B53" s="31" t="s">
        <v>1733</v>
      </c>
      <c r="C53" s="3"/>
      <c r="D53" s="2" t="s">
        <v>1961</v>
      </c>
      <c r="E53" t="s">
        <v>1959</v>
      </c>
      <c r="F53" s="5" t="s">
        <v>1960</v>
      </c>
      <c r="G53" t="s">
        <v>1958</v>
      </c>
      <c r="I53" t="str">
        <f t="shared" si="0"/>
        <v>52 - Politecnico di Torino - Torino</v>
      </c>
    </row>
    <row r="54" spans="1:9" ht="25.5" x14ac:dyDescent="0.2">
      <c r="A54" s="13">
        <v>53</v>
      </c>
      <c r="B54" s="31" t="s">
        <v>1734</v>
      </c>
      <c r="C54" s="3"/>
      <c r="D54" s="2" t="s">
        <v>1965</v>
      </c>
      <c r="E54" t="s">
        <v>1963</v>
      </c>
      <c r="F54" s="5" t="s">
        <v>1964</v>
      </c>
      <c r="G54" t="s">
        <v>1962</v>
      </c>
      <c r="I54" t="str">
        <f t="shared" si="0"/>
        <v>53 - Università degli Studi del Piemonte Orientale "Amedeo Avogadro" - Vercelli</v>
      </c>
    </row>
    <row r="55" spans="1:9" x14ac:dyDescent="0.2">
      <c r="A55" s="13">
        <v>54</v>
      </c>
      <c r="B55" s="31" t="s">
        <v>1735</v>
      </c>
      <c r="C55" s="3"/>
      <c r="D55" s="2" t="s">
        <v>1969</v>
      </c>
      <c r="E55" t="s">
        <v>1967</v>
      </c>
      <c r="F55" s="5" t="s">
        <v>1968</v>
      </c>
      <c r="G55" t="s">
        <v>1966</v>
      </c>
      <c r="I55" t="str">
        <f t="shared" si="0"/>
        <v>54 - Università di Scienze Gastronomiche - Bra (Cuneo)</v>
      </c>
    </row>
    <row r="56" spans="1:9" ht="25.5" x14ac:dyDescent="0.2">
      <c r="A56" s="13">
        <v>55</v>
      </c>
      <c r="B56" s="31" t="s">
        <v>1737</v>
      </c>
      <c r="C56" s="3"/>
      <c r="D56" s="2" t="s">
        <v>1973</v>
      </c>
      <c r="E56" t="s">
        <v>1971</v>
      </c>
      <c r="F56" s="5" t="s">
        <v>1972</v>
      </c>
      <c r="G56" t="s">
        <v>1970</v>
      </c>
      <c r="I56" t="str">
        <f t="shared" si="0"/>
        <v>55 - LUM - Libera Università Mediterranea "Jean Monnet" - Casamassima (Bari)</v>
      </c>
    </row>
    <row r="57" spans="1:9" x14ac:dyDescent="0.2">
      <c r="A57" s="13">
        <v>56</v>
      </c>
      <c r="B57" s="31" t="s">
        <v>1738</v>
      </c>
      <c r="C57" s="3"/>
      <c r="D57" s="2" t="s">
        <v>1977</v>
      </c>
      <c r="E57" t="s">
        <v>1975</v>
      </c>
      <c r="F57" s="5" t="s">
        <v>1976</v>
      </c>
      <c r="G57" t="s">
        <v>1974</v>
      </c>
      <c r="I57" t="str">
        <f t="shared" si="0"/>
        <v>56 - Politecnico di Bari - Bari</v>
      </c>
    </row>
    <row r="58" spans="1:9" x14ac:dyDescent="0.2">
      <c r="A58" s="13">
        <v>57</v>
      </c>
      <c r="B58" s="31" t="s">
        <v>1739</v>
      </c>
      <c r="C58" s="3"/>
      <c r="D58" s="2" t="s">
        <v>1980</v>
      </c>
      <c r="E58" t="s">
        <v>1975</v>
      </c>
      <c r="F58" s="5" t="s">
        <v>1979</v>
      </c>
      <c r="G58" t="s">
        <v>1978</v>
      </c>
      <c r="I58" t="str">
        <f t="shared" si="0"/>
        <v>57 - Università degli Studi di Bari - Bari</v>
      </c>
    </row>
    <row r="59" spans="1:9" x14ac:dyDescent="0.2">
      <c r="A59" s="13">
        <v>58</v>
      </c>
      <c r="B59" s="31" t="s">
        <v>1740</v>
      </c>
      <c r="C59" s="3"/>
      <c r="D59" s="2" t="s">
        <v>1984</v>
      </c>
      <c r="E59" t="s">
        <v>1982</v>
      </c>
      <c r="F59" s="5" t="s">
        <v>1983</v>
      </c>
      <c r="G59" t="s">
        <v>1981</v>
      </c>
      <c r="I59" t="str">
        <f t="shared" si="0"/>
        <v>58 - Università degli Studi di Foggia - Foggia</v>
      </c>
    </row>
    <row r="60" spans="1:9" x14ac:dyDescent="0.2">
      <c r="A60" s="13">
        <v>59</v>
      </c>
      <c r="B60" s="31" t="s">
        <v>1741</v>
      </c>
      <c r="C60" s="3"/>
      <c r="D60" s="2" t="s">
        <v>1988</v>
      </c>
      <c r="E60" t="s">
        <v>1986</v>
      </c>
      <c r="F60" s="5" t="s">
        <v>1987</v>
      </c>
      <c r="G60" t="s">
        <v>1985</v>
      </c>
      <c r="I60" t="str">
        <f t="shared" si="0"/>
        <v>59 - Università degli Studi di Lecce - Lecce</v>
      </c>
    </row>
    <row r="61" spans="1:9" x14ac:dyDescent="0.2">
      <c r="A61" s="13">
        <v>60</v>
      </c>
      <c r="B61" s="31" t="s">
        <v>1743</v>
      </c>
      <c r="C61" s="3"/>
      <c r="D61" s="2" t="s">
        <v>1992</v>
      </c>
      <c r="E61" t="s">
        <v>1990</v>
      </c>
      <c r="F61" s="5" t="s">
        <v>1991</v>
      </c>
      <c r="G61" t="s">
        <v>1989</v>
      </c>
      <c r="I61" t="str">
        <f t="shared" si="0"/>
        <v>60 - Università degli Studi di Cagliari - Cagliari</v>
      </c>
    </row>
    <row r="62" spans="1:9" x14ac:dyDescent="0.2">
      <c r="A62" s="13">
        <v>61</v>
      </c>
      <c r="B62" s="31" t="s">
        <v>1744</v>
      </c>
      <c r="C62" s="3"/>
      <c r="D62" s="2" t="s">
        <v>1996</v>
      </c>
      <c r="E62" t="s">
        <v>1994</v>
      </c>
      <c r="F62" s="5" t="s">
        <v>1995</v>
      </c>
      <c r="G62" t="s">
        <v>1993</v>
      </c>
      <c r="I62" t="str">
        <f t="shared" si="0"/>
        <v>61 - Università degli Studi di Sassari - Sassari</v>
      </c>
    </row>
    <row r="63" spans="1:9" x14ac:dyDescent="0.2">
      <c r="A63" s="13">
        <v>62</v>
      </c>
      <c r="B63" s="31" t="s">
        <v>1746</v>
      </c>
      <c r="C63" s="3"/>
      <c r="D63" s="2" t="s">
        <v>1949</v>
      </c>
      <c r="E63" t="s">
        <v>1998</v>
      </c>
      <c r="F63" s="5" t="s">
        <v>1999</v>
      </c>
      <c r="G63" t="s">
        <v>1997</v>
      </c>
      <c r="I63" t="str">
        <f t="shared" si="0"/>
        <v>62 - Università degli Studi di Catania - Catania</v>
      </c>
    </row>
    <row r="64" spans="1:9" x14ac:dyDescent="0.2">
      <c r="A64" s="13">
        <v>63</v>
      </c>
      <c r="B64" s="31" t="s">
        <v>1747</v>
      </c>
      <c r="C64" s="3"/>
      <c r="D64" s="2" t="s">
        <v>2003</v>
      </c>
      <c r="E64" t="s">
        <v>2001</v>
      </c>
      <c r="F64" s="5" t="s">
        <v>2002</v>
      </c>
      <c r="G64" t="s">
        <v>2000</v>
      </c>
      <c r="I64" t="str">
        <f t="shared" si="0"/>
        <v>63 - Università degli Studi di Messina - Messina</v>
      </c>
    </row>
    <row r="65" spans="1:9" x14ac:dyDescent="0.2">
      <c r="A65" s="13">
        <v>64</v>
      </c>
      <c r="B65" s="31" t="s">
        <v>1748</v>
      </c>
      <c r="C65" s="3"/>
      <c r="D65" s="2" t="s">
        <v>2007</v>
      </c>
      <c r="E65" t="s">
        <v>2005</v>
      </c>
      <c r="F65" s="5" t="s">
        <v>2006</v>
      </c>
      <c r="G65" t="s">
        <v>2004</v>
      </c>
      <c r="I65" t="str">
        <f t="shared" si="0"/>
        <v>64 - Università degli Studi di Palermo - Palermo</v>
      </c>
    </row>
    <row r="66" spans="1:9" x14ac:dyDescent="0.2">
      <c r="A66" s="13">
        <v>65</v>
      </c>
      <c r="B66" s="31" t="s">
        <v>1750</v>
      </c>
      <c r="C66" s="3"/>
      <c r="D66" s="2" t="s">
        <v>2011</v>
      </c>
      <c r="E66" t="s">
        <v>2009</v>
      </c>
      <c r="F66" s="5" t="s">
        <v>2010</v>
      </c>
      <c r="G66" t="s">
        <v>2008</v>
      </c>
      <c r="I66" t="str">
        <f t="shared" si="0"/>
        <v>65 - Scuola Normale Superiore - Pisa - Pisa</v>
      </c>
    </row>
    <row r="67" spans="1:9" ht="25.5" x14ac:dyDescent="0.2">
      <c r="A67" s="13">
        <v>66</v>
      </c>
      <c r="B67" s="31" t="s">
        <v>1751</v>
      </c>
      <c r="C67" s="3"/>
      <c r="D67" s="2" t="s">
        <v>2013</v>
      </c>
      <c r="E67" t="s">
        <v>2009</v>
      </c>
      <c r="F67" s="5" t="s">
        <v>2010</v>
      </c>
      <c r="G67" t="s">
        <v>2012</v>
      </c>
      <c r="I67" t="str">
        <f t="shared" ref="I67:I130" si="1">CONCATENATE(A67," - ",B67," - ",E67,IF(C67="","",CONCATENATE("Sede periferica di ",C67)))</f>
        <v>66 - Scuola Superiore di Studi Universitari e di Perfezionamento "Sant'Anna" - Pisa - Pisa</v>
      </c>
    </row>
    <row r="68" spans="1:9" x14ac:dyDescent="0.2">
      <c r="A68" s="13">
        <v>67</v>
      </c>
      <c r="B68" s="31" t="s">
        <v>1752</v>
      </c>
      <c r="C68" s="3"/>
      <c r="D68" s="2" t="s">
        <v>2017</v>
      </c>
      <c r="E68" t="s">
        <v>2015</v>
      </c>
      <c r="F68" s="5" t="s">
        <v>2016</v>
      </c>
      <c r="G68" t="s">
        <v>2014</v>
      </c>
      <c r="I68" t="str">
        <f t="shared" si="1"/>
        <v>67 - Università degli Studi di Firenze - Firenze</v>
      </c>
    </row>
    <row r="69" spans="1:9" x14ac:dyDescent="0.2">
      <c r="A69" s="13">
        <v>68</v>
      </c>
      <c r="B69" s="31" t="s">
        <v>1753</v>
      </c>
      <c r="C69" s="3"/>
      <c r="D69" s="2" t="s">
        <v>2020</v>
      </c>
      <c r="E69" t="s">
        <v>2009</v>
      </c>
      <c r="F69" s="5" t="s">
        <v>2019</v>
      </c>
      <c r="G69" t="s">
        <v>2018</v>
      </c>
      <c r="I69" t="str">
        <f t="shared" si="1"/>
        <v>68 - Università degli Studi di Pisa - Pisa</v>
      </c>
    </row>
    <row r="70" spans="1:9" x14ac:dyDescent="0.2">
      <c r="A70" s="13">
        <v>69</v>
      </c>
      <c r="B70" s="31" t="s">
        <v>1754</v>
      </c>
      <c r="C70" s="3"/>
      <c r="D70" s="2" t="s">
        <v>2024</v>
      </c>
      <c r="E70" t="s">
        <v>2022</v>
      </c>
      <c r="F70" s="5" t="s">
        <v>2023</v>
      </c>
      <c r="G70" t="s">
        <v>2021</v>
      </c>
      <c r="I70" t="str">
        <f t="shared" si="1"/>
        <v>69 - Università degli Studi di Siena - Siena</v>
      </c>
    </row>
    <row r="71" spans="1:9" x14ac:dyDescent="0.2">
      <c r="A71" s="13">
        <v>70</v>
      </c>
      <c r="B71" s="31" t="s">
        <v>1755</v>
      </c>
      <c r="C71" s="3"/>
      <c r="D71" s="2" t="s">
        <v>2026</v>
      </c>
      <c r="E71" t="s">
        <v>2022</v>
      </c>
      <c r="F71" s="5" t="s">
        <v>2023</v>
      </c>
      <c r="G71" t="s">
        <v>2025</v>
      </c>
      <c r="I71" t="str">
        <f t="shared" si="1"/>
        <v>70 - Università per Stranieri di Siena - Siena</v>
      </c>
    </row>
    <row r="72" spans="1:9" x14ac:dyDescent="0.2">
      <c r="A72" s="13">
        <v>71</v>
      </c>
      <c r="B72" s="31" t="s">
        <v>1757</v>
      </c>
      <c r="C72" s="3"/>
      <c r="D72" s="2" t="s">
        <v>2030</v>
      </c>
      <c r="E72" t="s">
        <v>2028</v>
      </c>
      <c r="F72" s="5" t="s">
        <v>2029</v>
      </c>
      <c r="G72" t="s">
        <v>2027</v>
      </c>
      <c r="I72" t="str">
        <f t="shared" si="1"/>
        <v>71 - Libera Università di Bolzano - Bolzano</v>
      </c>
    </row>
    <row r="73" spans="1:9" x14ac:dyDescent="0.2">
      <c r="A73" s="13">
        <v>72</v>
      </c>
      <c r="B73" s="31" t="s">
        <v>1758</v>
      </c>
      <c r="C73" s="3"/>
      <c r="D73" s="2" t="s">
        <v>2034</v>
      </c>
      <c r="E73" t="s">
        <v>2032</v>
      </c>
      <c r="F73" s="5" t="s">
        <v>2033</v>
      </c>
      <c r="G73" t="s">
        <v>2031</v>
      </c>
      <c r="I73" t="str">
        <f t="shared" si="1"/>
        <v>72 - Università degli Studi di Trento - Trento</v>
      </c>
    </row>
    <row r="74" spans="1:9" x14ac:dyDescent="0.2">
      <c r="A74" s="13">
        <v>73</v>
      </c>
      <c r="B74" s="31" t="s">
        <v>1760</v>
      </c>
      <c r="C74" s="3"/>
      <c r="D74" s="2" t="s">
        <v>2038</v>
      </c>
      <c r="E74" t="s">
        <v>2036</v>
      </c>
      <c r="F74" s="5" t="s">
        <v>2037</v>
      </c>
      <c r="G74" t="s">
        <v>2035</v>
      </c>
      <c r="I74" t="str">
        <f t="shared" si="1"/>
        <v>73 - Università degli Studi di Perugia - Perugia</v>
      </c>
    </row>
    <row r="75" spans="1:9" x14ac:dyDescent="0.2">
      <c r="A75" s="13">
        <v>74</v>
      </c>
      <c r="B75" s="31" t="s">
        <v>1761</v>
      </c>
      <c r="C75" s="3"/>
      <c r="D75" s="2" t="s">
        <v>2041</v>
      </c>
      <c r="E75" t="s">
        <v>2036</v>
      </c>
      <c r="F75" s="5" t="s">
        <v>2040</v>
      </c>
      <c r="G75" t="s">
        <v>2039</v>
      </c>
      <c r="I75" t="str">
        <f t="shared" si="1"/>
        <v>74 - Università per Stranieri di Perugia - Perugia</v>
      </c>
    </row>
    <row r="76" spans="1:9" ht="25.5" x14ac:dyDescent="0.2">
      <c r="A76" s="13">
        <v>75</v>
      </c>
      <c r="B76" s="31" t="s">
        <v>1763</v>
      </c>
      <c r="C76" s="3"/>
      <c r="D76" s="2" t="s">
        <v>402</v>
      </c>
      <c r="E76" t="s">
        <v>400</v>
      </c>
      <c r="F76" s="5" t="s">
        <v>401</v>
      </c>
      <c r="G76" t="s">
        <v>399</v>
      </c>
      <c r="I76" t="str">
        <f t="shared" si="1"/>
        <v>75 - Università della Valle d'Aosta - Université de la Vallée D'Aoste - Aosta</v>
      </c>
    </row>
    <row r="77" spans="1:9" x14ac:dyDescent="0.2">
      <c r="A77" s="13">
        <v>76</v>
      </c>
      <c r="B77" s="31" t="s">
        <v>1765</v>
      </c>
      <c r="C77" s="3"/>
      <c r="D77" s="2" t="s">
        <v>406</v>
      </c>
      <c r="E77" t="s">
        <v>404</v>
      </c>
      <c r="F77" s="5" t="s">
        <v>405</v>
      </c>
      <c r="G77" t="s">
        <v>403</v>
      </c>
      <c r="I77" t="str">
        <f t="shared" si="1"/>
        <v>76 - Università Iuav di Venezia - Venezia</v>
      </c>
    </row>
    <row r="78" spans="1:9" x14ac:dyDescent="0.2">
      <c r="A78" s="13">
        <v>77</v>
      </c>
      <c r="B78" s="31" t="s">
        <v>1766</v>
      </c>
      <c r="C78" s="3"/>
      <c r="D78" s="2" t="s">
        <v>409</v>
      </c>
      <c r="E78" t="s">
        <v>404</v>
      </c>
      <c r="F78" s="5" t="s">
        <v>408</v>
      </c>
      <c r="G78" t="s">
        <v>407</v>
      </c>
      <c r="I78" t="str">
        <f t="shared" si="1"/>
        <v>77 - Università degli Studi "Ca' Foscari" di Venezia - Venezia</v>
      </c>
    </row>
    <row r="79" spans="1:9" x14ac:dyDescent="0.2">
      <c r="A79" s="13">
        <v>78</v>
      </c>
      <c r="B79" s="31" t="s">
        <v>1767</v>
      </c>
      <c r="C79" s="3"/>
      <c r="D79" s="2" t="s">
        <v>413</v>
      </c>
      <c r="E79" t="s">
        <v>411</v>
      </c>
      <c r="F79" s="5" t="s">
        <v>412</v>
      </c>
      <c r="G79" t="s">
        <v>410</v>
      </c>
      <c r="I79" t="str">
        <f t="shared" si="1"/>
        <v>78 - Università degli Studi di Padova - Padova</v>
      </c>
    </row>
    <row r="80" spans="1:9" x14ac:dyDescent="0.2">
      <c r="A80" s="13">
        <v>79</v>
      </c>
      <c r="B80" s="31" t="s">
        <v>1768</v>
      </c>
      <c r="C80" s="3"/>
      <c r="D80" s="2" t="s">
        <v>417</v>
      </c>
      <c r="E80" t="s">
        <v>415</v>
      </c>
      <c r="F80" s="5" t="s">
        <v>416</v>
      </c>
      <c r="G80" t="s">
        <v>414</v>
      </c>
      <c r="I80" t="str">
        <f t="shared" si="1"/>
        <v>79 - Università degli Studi di Verona - Verona</v>
      </c>
    </row>
    <row r="81" spans="1:9" ht="25.5" x14ac:dyDescent="0.2">
      <c r="A81" s="13">
        <v>80</v>
      </c>
      <c r="B81" s="32" t="s">
        <v>625</v>
      </c>
      <c r="C81" s="6"/>
      <c r="D81" s="8" t="s">
        <v>574</v>
      </c>
      <c r="E81" s="37" t="s">
        <v>572</v>
      </c>
      <c r="F81" s="38" t="s">
        <v>573</v>
      </c>
      <c r="G81" s="8" t="s">
        <v>526</v>
      </c>
      <c r="H81" s="7" t="s">
        <v>527</v>
      </c>
      <c r="I81" t="str">
        <f t="shared" si="1"/>
        <v>80 - ACCADEMIA DI BELLE ARTI LEG.RIC. di AGRIGENTO "Michelangelo" - AGRIGENTO</v>
      </c>
    </row>
    <row r="82" spans="1:9" x14ac:dyDescent="0.2">
      <c r="A82" s="13">
        <v>81</v>
      </c>
      <c r="B82" s="32" t="s">
        <v>419</v>
      </c>
      <c r="C82" s="6"/>
      <c r="D82" s="8" t="s">
        <v>420</v>
      </c>
      <c r="E82" s="37" t="s">
        <v>421</v>
      </c>
      <c r="F82" s="38">
        <v>70124</v>
      </c>
      <c r="G82" s="8" t="s">
        <v>422</v>
      </c>
      <c r="H82" s="7" t="s">
        <v>423</v>
      </c>
      <c r="I82" t="str">
        <f t="shared" si="1"/>
        <v>81 - ACCADEMIA DI BELLE ARTI di BARI  - BARI</v>
      </c>
    </row>
    <row r="83" spans="1:9" ht="25.5" x14ac:dyDescent="0.2">
      <c r="A83" s="13">
        <v>82</v>
      </c>
      <c r="B83" s="32" t="s">
        <v>626</v>
      </c>
      <c r="C83" s="6"/>
      <c r="D83" s="8" t="s">
        <v>576</v>
      </c>
      <c r="E83" s="37" t="s">
        <v>575</v>
      </c>
      <c r="F83" s="38">
        <v>24121</v>
      </c>
      <c r="G83" s="8" t="s">
        <v>528</v>
      </c>
      <c r="H83" s="7" t="s">
        <v>529</v>
      </c>
      <c r="I83" t="str">
        <f t="shared" si="1"/>
        <v>82 - ACCADEMIA DI BELLE ARTI LEG.RIC. di BERGAMO "Carrara" - BERGAMO</v>
      </c>
    </row>
    <row r="84" spans="1:9" x14ac:dyDescent="0.2">
      <c r="A84" s="13">
        <v>83</v>
      </c>
      <c r="B84" s="32" t="s">
        <v>424</v>
      </c>
      <c r="C84" s="6"/>
      <c r="D84" s="8" t="s">
        <v>425</v>
      </c>
      <c r="E84" s="37" t="s">
        <v>426</v>
      </c>
      <c r="F84" s="38">
        <v>40126</v>
      </c>
      <c r="G84" s="8" t="s">
        <v>427</v>
      </c>
      <c r="H84" s="7" t="s">
        <v>428</v>
      </c>
      <c r="I84" t="str">
        <f t="shared" si="1"/>
        <v>83 - ACCADEMIA DI BELLE ARTI di BOLOGNA  - BOLOGNA</v>
      </c>
    </row>
    <row r="85" spans="1:9" ht="38.25" x14ac:dyDescent="0.2">
      <c r="A85" s="13">
        <v>84</v>
      </c>
      <c r="B85" s="32" t="s">
        <v>624</v>
      </c>
      <c r="C85" s="6"/>
      <c r="D85" s="8" t="s">
        <v>578</v>
      </c>
      <c r="E85" s="37" t="s">
        <v>577</v>
      </c>
      <c r="F85" s="38">
        <v>25128</v>
      </c>
      <c r="G85" s="8" t="s">
        <v>530</v>
      </c>
      <c r="H85" s="7" t="s">
        <v>531</v>
      </c>
      <c r="I85" t="str">
        <f t="shared" si="1"/>
        <v>84 - ACCADEMIA DI BELLE ARTI LEG.RIC. di BRESCIA "LABA" - libera accademia di belle arti - BRESCIA</v>
      </c>
    </row>
    <row r="86" spans="1:9" ht="25.5" x14ac:dyDescent="0.2">
      <c r="A86" s="13">
        <v>85</v>
      </c>
      <c r="B86" s="32" t="s">
        <v>627</v>
      </c>
      <c r="C86" s="6"/>
      <c r="D86" s="8" t="s">
        <v>579</v>
      </c>
      <c r="E86" s="37" t="s">
        <v>577</v>
      </c>
      <c r="F86" s="38">
        <v>25128</v>
      </c>
      <c r="G86" s="8" t="s">
        <v>532</v>
      </c>
      <c r="H86" s="7" t="s">
        <v>533</v>
      </c>
      <c r="I86" t="str">
        <f t="shared" si="1"/>
        <v>85 - ACCADEMIA DI BELLE ARTI LEG.RIC. di BRESCIA "Santagiulia" - BRESCIA</v>
      </c>
    </row>
    <row r="87" spans="1:9" x14ac:dyDescent="0.2">
      <c r="A87" s="13">
        <v>86</v>
      </c>
      <c r="B87" s="32" t="s">
        <v>429</v>
      </c>
      <c r="C87" s="6"/>
      <c r="D87" s="8" t="s">
        <v>430</v>
      </c>
      <c r="E87" s="37" t="s">
        <v>431</v>
      </c>
      <c r="F87" s="38">
        <v>54033</v>
      </c>
      <c r="G87" s="8" t="s">
        <v>432</v>
      </c>
      <c r="H87" s="7" t="s">
        <v>433</v>
      </c>
      <c r="I87" t="str">
        <f t="shared" si="1"/>
        <v>86 - ACCADEMIA DI BELLE ARTI di CARRARA  - CARRARA</v>
      </c>
    </row>
    <row r="88" spans="1:9" x14ac:dyDescent="0.2">
      <c r="A88" s="13">
        <v>87</v>
      </c>
      <c r="B88" s="32" t="s">
        <v>434</v>
      </c>
      <c r="C88" s="6"/>
      <c r="D88" s="8" t="s">
        <v>435</v>
      </c>
      <c r="E88" s="37" t="s">
        <v>436</v>
      </c>
      <c r="F88" s="38">
        <v>95125</v>
      </c>
      <c r="G88" s="8" t="s">
        <v>437</v>
      </c>
      <c r="H88" s="7" t="s">
        <v>438</v>
      </c>
      <c r="I88" t="str">
        <f t="shared" si="1"/>
        <v>87 - ACCADEMIA DI BELLE ARTI di CATANIA  - CATANIA</v>
      </c>
    </row>
    <row r="89" spans="1:9" ht="25.5" x14ac:dyDescent="0.2">
      <c r="A89" s="13">
        <v>88</v>
      </c>
      <c r="B89" s="32" t="s">
        <v>628</v>
      </c>
      <c r="C89" s="6"/>
      <c r="D89" s="8" t="s">
        <v>580</v>
      </c>
      <c r="E89" s="37" t="s">
        <v>436</v>
      </c>
      <c r="F89" s="38">
        <v>95126</v>
      </c>
      <c r="G89" s="8" t="s">
        <v>534</v>
      </c>
      <c r="H89" s="7" t="s">
        <v>535</v>
      </c>
      <c r="I89" t="str">
        <f t="shared" si="1"/>
        <v>88 - ACCADEMIA DI BELLE ARTI LEG.RIC. di CATANIA "Nike" - CATANIA</v>
      </c>
    </row>
    <row r="90" spans="1:9" x14ac:dyDescent="0.2">
      <c r="A90" s="13">
        <v>89</v>
      </c>
      <c r="B90" s="32" t="s">
        <v>439</v>
      </c>
      <c r="C90" s="6"/>
      <c r="D90" s="8" t="s">
        <v>440</v>
      </c>
      <c r="E90" s="37" t="s">
        <v>441</v>
      </c>
      <c r="F90" s="38">
        <v>88100</v>
      </c>
      <c r="G90" s="8" t="s">
        <v>442</v>
      </c>
      <c r="H90" s="7" t="s">
        <v>443</v>
      </c>
      <c r="I90" t="str">
        <f t="shared" si="1"/>
        <v>89 - ACCADEMIA DI BELLE ARTI di CATANZARO  - CATANZARO</v>
      </c>
    </row>
    <row r="91" spans="1:9" ht="25.5" x14ac:dyDescent="0.2">
      <c r="A91" s="13">
        <v>90</v>
      </c>
      <c r="B91" s="32" t="s">
        <v>629</v>
      </c>
      <c r="C91" s="6"/>
      <c r="D91" s="8" t="s">
        <v>582</v>
      </c>
      <c r="E91" s="37" t="s">
        <v>581</v>
      </c>
      <c r="F91" s="38">
        <v>22100</v>
      </c>
      <c r="G91" s="8" t="s">
        <v>536</v>
      </c>
      <c r="H91" s="7" t="s">
        <v>537</v>
      </c>
      <c r="I91" t="str">
        <f t="shared" si="1"/>
        <v>90 - ACCADEMIA DI BELLE ARTI LEG.RIC. di COMO "Aldo Galli" - COMO</v>
      </c>
    </row>
    <row r="92" spans="1:9" ht="25.5" x14ac:dyDescent="0.2">
      <c r="A92" s="13">
        <v>91</v>
      </c>
      <c r="B92" s="32" t="s">
        <v>630</v>
      </c>
      <c r="C92" s="6"/>
      <c r="D92" s="8" t="s">
        <v>584</v>
      </c>
      <c r="E92" s="37" t="s">
        <v>583</v>
      </c>
      <c r="F92" s="38">
        <v>12100</v>
      </c>
      <c r="G92" s="8" t="s">
        <v>538</v>
      </c>
      <c r="H92" s="7" t="s">
        <v>539</v>
      </c>
      <c r="I92" t="str">
        <f t="shared" si="1"/>
        <v>91 - ACCADEMIA DI BELLE ARTI LEG.RIC. di CUNEO  - CUNEO</v>
      </c>
    </row>
    <row r="93" spans="1:9" x14ac:dyDescent="0.2">
      <c r="A93" s="13">
        <v>92</v>
      </c>
      <c r="B93" s="32" t="s">
        <v>444</v>
      </c>
      <c r="C93" s="6"/>
      <c r="D93" s="8" t="s">
        <v>445</v>
      </c>
      <c r="E93" s="37" t="s">
        <v>446</v>
      </c>
      <c r="F93" s="38">
        <v>50122</v>
      </c>
      <c r="G93" s="8" t="s">
        <v>447</v>
      </c>
      <c r="H93" s="7" t="s">
        <v>448</v>
      </c>
      <c r="I93" t="str">
        <f t="shared" si="1"/>
        <v>92 - ACCADEMIA DI BELLE ARTI di FIRENZE  - FIRENZE</v>
      </c>
    </row>
    <row r="94" spans="1:9" x14ac:dyDescent="0.2">
      <c r="A94" s="13">
        <v>93</v>
      </c>
      <c r="B94" s="32" t="s">
        <v>449</v>
      </c>
      <c r="C94" s="6"/>
      <c r="D94" s="8" t="s">
        <v>450</v>
      </c>
      <c r="E94" s="37" t="s">
        <v>451</v>
      </c>
      <c r="F94" s="38">
        <v>71100</v>
      </c>
      <c r="G94" s="8" t="s">
        <v>452</v>
      </c>
      <c r="H94" s="7" t="s">
        <v>453</v>
      </c>
      <c r="I94" t="str">
        <f t="shared" si="1"/>
        <v>93 - ACCADEMIA DI BELLE ARTI di FOGGIA  - FOGGIA</v>
      </c>
    </row>
    <row r="95" spans="1:9" x14ac:dyDescent="0.2">
      <c r="A95" s="13">
        <v>94</v>
      </c>
      <c r="B95" s="32" t="s">
        <v>454</v>
      </c>
      <c r="C95" s="6"/>
      <c r="D95" s="8" t="s">
        <v>455</v>
      </c>
      <c r="E95" s="37" t="s">
        <v>456</v>
      </c>
      <c r="F95" s="38" t="s">
        <v>457</v>
      </c>
      <c r="G95" s="8" t="s">
        <v>458</v>
      </c>
      <c r="H95" s="7" t="s">
        <v>459</v>
      </c>
      <c r="I95" t="str">
        <f t="shared" si="1"/>
        <v>94 - ACCADEMIA DI BELLE ARTI di FROSINONE  - FROSINONE</v>
      </c>
    </row>
    <row r="96" spans="1:9" ht="25.5" x14ac:dyDescent="0.2">
      <c r="A96" s="13">
        <v>95</v>
      </c>
      <c r="B96" s="32" t="s">
        <v>631</v>
      </c>
      <c r="C96" s="6"/>
      <c r="D96" s="8" t="s">
        <v>586</v>
      </c>
      <c r="E96" s="37" t="s">
        <v>585</v>
      </c>
      <c r="F96" s="38">
        <v>16121</v>
      </c>
      <c r="G96" s="8" t="s">
        <v>540</v>
      </c>
      <c r="H96" s="7" t="s">
        <v>541</v>
      </c>
      <c r="I96" t="str">
        <f t="shared" si="1"/>
        <v>95 - ACCADEMIA DI BELLE ARTI LEG.RIC. di GENOVA "Accademia Ligustica" - GENOVA</v>
      </c>
    </row>
    <row r="97" spans="1:9" x14ac:dyDescent="0.2">
      <c r="A97" s="13">
        <v>96</v>
      </c>
      <c r="B97" s="32" t="s">
        <v>460</v>
      </c>
      <c r="C97" s="6"/>
      <c r="D97" s="8" t="s">
        <v>498</v>
      </c>
      <c r="E97" s="37" t="s">
        <v>496</v>
      </c>
      <c r="F97" s="38" t="s">
        <v>497</v>
      </c>
      <c r="G97" s="8" t="s">
        <v>461</v>
      </c>
      <c r="H97" s="7" t="s">
        <v>462</v>
      </c>
      <c r="I97" t="str">
        <f t="shared" si="1"/>
        <v>96 - ACCADEMIA DI BELLE ARTI di L'AQUILA  - L'AQUILA</v>
      </c>
    </row>
    <row r="98" spans="1:9" x14ac:dyDescent="0.2">
      <c r="A98" s="13">
        <v>97</v>
      </c>
      <c r="B98" s="32" t="s">
        <v>463</v>
      </c>
      <c r="C98" s="6"/>
      <c r="D98" s="8" t="s">
        <v>502</v>
      </c>
      <c r="E98" s="37" t="s">
        <v>499</v>
      </c>
      <c r="F98" s="38" t="s">
        <v>1987</v>
      </c>
      <c r="G98" s="8" t="s">
        <v>464</v>
      </c>
      <c r="H98" s="7" t="s">
        <v>465</v>
      </c>
      <c r="I98" t="str">
        <f t="shared" si="1"/>
        <v>97 - ACCADEMIA DI BELLE ARTI di LECCE  - LECCE</v>
      </c>
    </row>
    <row r="99" spans="1:9" x14ac:dyDescent="0.2">
      <c r="A99" s="13">
        <v>98</v>
      </c>
      <c r="B99" s="32" t="s">
        <v>466</v>
      </c>
      <c r="C99" s="6"/>
      <c r="D99" s="8" t="s">
        <v>501</v>
      </c>
      <c r="E99" s="37" t="s">
        <v>500</v>
      </c>
      <c r="F99" s="38" t="s">
        <v>1948</v>
      </c>
      <c r="G99" s="8" t="s">
        <v>467</v>
      </c>
      <c r="H99" s="7" t="s">
        <v>468</v>
      </c>
      <c r="I99" t="str">
        <f t="shared" si="1"/>
        <v>98 - ACCADEMIA DI BELLE ARTI di MACERATA  - MACERATA</v>
      </c>
    </row>
    <row r="100" spans="1:9" ht="25.5" x14ac:dyDescent="0.2">
      <c r="A100" s="13">
        <v>99</v>
      </c>
      <c r="B100" s="32" t="s">
        <v>469</v>
      </c>
      <c r="C100" s="6"/>
      <c r="D100" s="8" t="s">
        <v>505</v>
      </c>
      <c r="E100" s="37" t="s">
        <v>503</v>
      </c>
      <c r="F100" s="38" t="s">
        <v>504</v>
      </c>
      <c r="G100" s="8" t="s">
        <v>470</v>
      </c>
      <c r="H100" s="7" t="s">
        <v>471</v>
      </c>
      <c r="I100" t="str">
        <f t="shared" si="1"/>
        <v>99 - ACCADEMIA DI BELLE ARTI di MILANO "Brera" - MILANO</v>
      </c>
    </row>
    <row r="101" spans="1:9" ht="25.5" x14ac:dyDescent="0.2">
      <c r="A101" s="13">
        <v>100</v>
      </c>
      <c r="B101" s="32" t="s">
        <v>632</v>
      </c>
      <c r="C101" s="6"/>
      <c r="D101" s="8" t="s">
        <v>587</v>
      </c>
      <c r="E101" s="37" t="s">
        <v>503</v>
      </c>
      <c r="F101" s="38">
        <v>20154</v>
      </c>
      <c r="G101" s="8" t="s">
        <v>542</v>
      </c>
      <c r="H101" s="7" t="s">
        <v>543</v>
      </c>
      <c r="I101" t="str">
        <f t="shared" si="1"/>
        <v>100 - ACCADEMIA DI BELLE ARTI LEG.RIC. di MILANO "ACME" - MILANO</v>
      </c>
    </row>
    <row r="102" spans="1:9" ht="38.25" x14ac:dyDescent="0.2">
      <c r="A102" s="13">
        <v>101</v>
      </c>
      <c r="B102" s="32" t="s">
        <v>633</v>
      </c>
      <c r="C102" s="6"/>
      <c r="D102" s="8" t="s">
        <v>588</v>
      </c>
      <c r="E102" s="37" t="s">
        <v>503</v>
      </c>
      <c r="F102" s="38">
        <v>20143</v>
      </c>
      <c r="G102" s="8" t="s">
        <v>544</v>
      </c>
      <c r="H102" s="7" t="s">
        <v>545</v>
      </c>
      <c r="I102" t="str">
        <f t="shared" si="1"/>
        <v>101 - ACCADEMIA DI BELLE ARTI LEG.RIC. di MILANO "NABA" - nuova accademia di belle arti - MILANO</v>
      </c>
    </row>
    <row r="103" spans="1:9" x14ac:dyDescent="0.2">
      <c r="A103" s="13">
        <v>102</v>
      </c>
      <c r="B103" s="32" t="s">
        <v>472</v>
      </c>
      <c r="C103" s="6"/>
      <c r="D103" s="8" t="s">
        <v>507</v>
      </c>
      <c r="E103" s="37" t="s">
        <v>506</v>
      </c>
      <c r="F103" s="38" t="s">
        <v>1806</v>
      </c>
      <c r="G103" s="8" t="s">
        <v>473</v>
      </c>
      <c r="H103" s="7" t="s">
        <v>474</v>
      </c>
      <c r="I103" t="str">
        <f t="shared" si="1"/>
        <v>102 - ACCADEMIA DI BELLE ARTI di NAPOLI  - NAPOLI</v>
      </c>
    </row>
    <row r="104" spans="1:9" ht="25.5" x14ac:dyDescent="0.2">
      <c r="A104" s="13">
        <v>103</v>
      </c>
      <c r="B104" s="32" t="s">
        <v>634</v>
      </c>
      <c r="C104" s="6"/>
      <c r="D104" s="8" t="s">
        <v>590</v>
      </c>
      <c r="E104" s="37" t="s">
        <v>589</v>
      </c>
      <c r="F104" s="38">
        <v>28100</v>
      </c>
      <c r="G104" s="8" t="s">
        <v>546</v>
      </c>
      <c r="H104" s="7" t="s">
        <v>547</v>
      </c>
      <c r="I104" t="str">
        <f t="shared" si="1"/>
        <v>103 - ACCADEMIA DI BELLE ARTI LEG.RIC. di NOVARA "ACME" - NOVARA</v>
      </c>
    </row>
    <row r="105" spans="1:9" x14ac:dyDescent="0.2">
      <c r="A105" s="13">
        <v>104</v>
      </c>
      <c r="B105" s="32" t="s">
        <v>475</v>
      </c>
      <c r="C105" s="6"/>
      <c r="D105" s="8" t="s">
        <v>510</v>
      </c>
      <c r="E105" s="37" t="s">
        <v>508</v>
      </c>
      <c r="F105" s="38" t="s">
        <v>509</v>
      </c>
      <c r="G105" s="8" t="s">
        <v>476</v>
      </c>
      <c r="H105" s="7" t="s">
        <v>477</v>
      </c>
      <c r="I105" t="str">
        <f t="shared" si="1"/>
        <v>104 - ACCADEMIA DI BELLE ARTI di PALERMO  - PALERMO</v>
      </c>
    </row>
    <row r="106" spans="1:9" ht="25.5" x14ac:dyDescent="0.2">
      <c r="A106" s="13">
        <v>105</v>
      </c>
      <c r="B106" s="32" t="s">
        <v>635</v>
      </c>
      <c r="C106" s="6"/>
      <c r="D106" s="8" t="s">
        <v>591</v>
      </c>
      <c r="E106" s="37" t="s">
        <v>508</v>
      </c>
      <c r="F106" s="38">
        <v>90145</v>
      </c>
      <c r="G106" s="8" t="s">
        <v>548</v>
      </c>
      <c r="I106" t="str">
        <f t="shared" si="1"/>
        <v>105 - ACCADEMIA DI BELLE ARTI LEG.RIC. di PALERMO "Picasso" - PALERMO</v>
      </c>
    </row>
    <row r="107" spans="1:9" ht="25.5" x14ac:dyDescent="0.2">
      <c r="A107" s="13">
        <v>106</v>
      </c>
      <c r="B107" s="32" t="s">
        <v>636</v>
      </c>
      <c r="C107" s="6"/>
      <c r="D107" s="8" t="s">
        <v>593</v>
      </c>
      <c r="E107" s="37" t="s">
        <v>592</v>
      </c>
      <c r="F107" s="38" t="s">
        <v>2037</v>
      </c>
      <c r="G107" s="8" t="s">
        <v>549</v>
      </c>
      <c r="H107" s="7" t="s">
        <v>550</v>
      </c>
      <c r="I107" t="str">
        <f t="shared" si="1"/>
        <v>106 - ACCADEMIA DI BELLE ARTI LEG.RIC. di PERUGIA "Pietro Vannucci" - PERUGIA</v>
      </c>
    </row>
    <row r="108" spans="1:9" ht="25.5" x14ac:dyDescent="0.2">
      <c r="A108" s="13">
        <v>107</v>
      </c>
      <c r="B108" s="32" t="s">
        <v>637</v>
      </c>
      <c r="C108" s="6"/>
      <c r="D108" s="8" t="s">
        <v>598</v>
      </c>
      <c r="E108" s="37" t="s">
        <v>594</v>
      </c>
      <c r="F108" s="38">
        <v>97100</v>
      </c>
      <c r="G108" s="8" t="s">
        <v>551</v>
      </c>
      <c r="I108" t="str">
        <f t="shared" si="1"/>
        <v>107 - ACCADEMIA DI BELLE ARTI LEG.RIC. di RAGUSA "Mediterranea" - RAGUSA</v>
      </c>
    </row>
    <row r="109" spans="1:9" ht="25.5" x14ac:dyDescent="0.2">
      <c r="A109" s="13">
        <v>108</v>
      </c>
      <c r="B109" s="32" t="s">
        <v>638</v>
      </c>
      <c r="C109" s="6"/>
      <c r="D109" s="8" t="s">
        <v>597</v>
      </c>
      <c r="E109" s="37" t="s">
        <v>595</v>
      </c>
      <c r="F109" s="38" t="s">
        <v>596</v>
      </c>
      <c r="G109" s="8" t="s">
        <v>552</v>
      </c>
      <c r="H109" s="7" t="s">
        <v>553</v>
      </c>
      <c r="I109" t="str">
        <f t="shared" si="1"/>
        <v>108 - ACCADEMIA DI BELLE ARTI LEG.RIC. di RAVENNA  - RAVENNA</v>
      </c>
    </row>
    <row r="110" spans="1:9" ht="25.5" x14ac:dyDescent="0.2">
      <c r="A110" s="13">
        <v>109</v>
      </c>
      <c r="B110" s="32" t="s">
        <v>478</v>
      </c>
      <c r="C110" s="6"/>
      <c r="D110" s="8" t="s">
        <v>513</v>
      </c>
      <c r="E110" s="37" t="s">
        <v>511</v>
      </c>
      <c r="F110" s="38" t="s">
        <v>512</v>
      </c>
      <c r="G110" s="8" t="s">
        <v>479</v>
      </c>
      <c r="H110" s="7" t="s">
        <v>480</v>
      </c>
      <c r="I110" t="str">
        <f t="shared" si="1"/>
        <v>109 - ACCADEMIA DI BELLE ARTI di REGGIO CALABRIA  - REGGIO CALABRIA</v>
      </c>
    </row>
    <row r="111" spans="1:9" x14ac:dyDescent="0.2">
      <c r="A111" s="13">
        <v>110</v>
      </c>
      <c r="B111" s="32" t="s">
        <v>481</v>
      </c>
      <c r="C111" s="6"/>
      <c r="D111" s="8" t="s">
        <v>516</v>
      </c>
      <c r="E111" s="37" t="s">
        <v>514</v>
      </c>
      <c r="F111" s="38" t="s">
        <v>515</v>
      </c>
      <c r="G111" s="8" t="s">
        <v>482</v>
      </c>
      <c r="H111" s="7" t="s">
        <v>483</v>
      </c>
      <c r="I111" t="str">
        <f t="shared" si="1"/>
        <v>110 - ACCADEMIA DI BELLE ARTI di ROMA  - ROMA</v>
      </c>
    </row>
    <row r="112" spans="1:9" ht="25.5" x14ac:dyDescent="0.2">
      <c r="A112" s="13">
        <v>111</v>
      </c>
      <c r="B112" s="32" t="s">
        <v>2042</v>
      </c>
      <c r="C112" s="6"/>
      <c r="D112" s="8" t="s">
        <v>600</v>
      </c>
      <c r="E112" s="37" t="s">
        <v>514</v>
      </c>
      <c r="F112" s="38" t="s">
        <v>599</v>
      </c>
      <c r="G112" s="8" t="s">
        <v>554</v>
      </c>
      <c r="H112" s="7" t="s">
        <v>555</v>
      </c>
      <c r="I112" t="str">
        <f t="shared" si="1"/>
        <v>111 - ACCADEMIA DI BELLE ARTI LEG.RIC. di ROMA "Rome University of Fine Arts" - ROMA</v>
      </c>
    </row>
    <row r="113" spans="1:9" ht="25.5" x14ac:dyDescent="0.2">
      <c r="A113" s="13">
        <v>112</v>
      </c>
      <c r="B113" s="32" t="s">
        <v>2052</v>
      </c>
      <c r="C113" s="6"/>
      <c r="D113" s="8" t="s">
        <v>2055</v>
      </c>
      <c r="E113" s="37" t="s">
        <v>514</v>
      </c>
      <c r="F113" s="38" t="s">
        <v>1861</v>
      </c>
      <c r="G113" s="8" t="s">
        <v>2053</v>
      </c>
      <c r="H113" s="7" t="s">
        <v>2054</v>
      </c>
      <c r="I113" t="str">
        <f t="shared" si="1"/>
        <v>112 - ACCADEMIA NAZIONALE DI ARTE DRAMMATICA di ROMA "Silvio d'Amico" - ROMA</v>
      </c>
    </row>
    <row r="114" spans="1:9" x14ac:dyDescent="0.2">
      <c r="A114" s="13">
        <v>113</v>
      </c>
      <c r="B114" s="32" t="s">
        <v>2056</v>
      </c>
      <c r="C114" s="6"/>
      <c r="D114" s="8" t="s">
        <v>2059</v>
      </c>
      <c r="E114" s="37" t="s">
        <v>514</v>
      </c>
      <c r="F114" s="38" t="s">
        <v>1886</v>
      </c>
      <c r="G114" s="8" t="s">
        <v>2057</v>
      </c>
      <c r="H114" s="7" t="s">
        <v>2058</v>
      </c>
      <c r="I114" t="str">
        <f t="shared" si="1"/>
        <v>113 - ACCADEMIA NAZIONALE DI DANZA di ROMA  - ROMA</v>
      </c>
    </row>
    <row r="115" spans="1:9" ht="38.25" x14ac:dyDescent="0.2">
      <c r="A115" s="13">
        <v>114</v>
      </c>
      <c r="B115" s="32" t="s">
        <v>2043</v>
      </c>
      <c r="C115" s="6"/>
      <c r="D115" s="8" t="s">
        <v>603</v>
      </c>
      <c r="E115" s="37" t="s">
        <v>601</v>
      </c>
      <c r="F115" s="38" t="s">
        <v>602</v>
      </c>
      <c r="G115" s="8" t="s">
        <v>556</v>
      </c>
      <c r="H115" s="7" t="s">
        <v>557</v>
      </c>
      <c r="I115" t="str">
        <f t="shared" si="1"/>
        <v>114 - ACCADEMIA DI BELLE ARTI LEG.RIC. di S.AGATA LI BATTIATI (CT) "Abadir" accademia di belle arti e restauro - S.AGATA LI BATTIATI (CT)</v>
      </c>
    </row>
    <row r="116" spans="1:9" ht="25.5" x14ac:dyDescent="0.2">
      <c r="A116" s="13">
        <v>115</v>
      </c>
      <c r="B116" s="32" t="s">
        <v>2044</v>
      </c>
      <c r="C116" s="6"/>
      <c r="D116" s="8" t="s">
        <v>606</v>
      </c>
      <c r="E116" s="37" t="s">
        <v>604</v>
      </c>
      <c r="F116" s="38" t="s">
        <v>605</v>
      </c>
      <c r="G116" s="8" t="s">
        <v>558</v>
      </c>
      <c r="H116" s="7" t="s">
        <v>559</v>
      </c>
      <c r="I116" t="str">
        <f t="shared" si="1"/>
        <v>115 - ACCADEMIA DI BELLE ARTI LEG.RIC. di S.MARTINO DELLE SCALE (PA) "Abadir" - S.MARTINO DELLE SCALE (PA)</v>
      </c>
    </row>
    <row r="117" spans="1:9" ht="25.5" x14ac:dyDescent="0.2">
      <c r="A117" s="13">
        <v>116</v>
      </c>
      <c r="B117" s="32" t="s">
        <v>2045</v>
      </c>
      <c r="C117" s="6"/>
      <c r="D117" s="8" t="s">
        <v>609</v>
      </c>
      <c r="E117" s="37" t="s">
        <v>607</v>
      </c>
      <c r="F117" s="38" t="s">
        <v>608</v>
      </c>
      <c r="G117" s="8" t="s">
        <v>560</v>
      </c>
      <c r="H117" s="7" t="s">
        <v>561</v>
      </c>
      <c r="I117" t="str">
        <f t="shared" si="1"/>
        <v>116 - ACCADEMIA DI BELLE ARTI LEG.RIC. di SANREMO (IM) "Istituto I. Duncan" - SANREMO (IM)</v>
      </c>
    </row>
    <row r="118" spans="1:9" x14ac:dyDescent="0.2">
      <c r="A118" s="13">
        <v>117</v>
      </c>
      <c r="B118" s="32" t="s">
        <v>484</v>
      </c>
      <c r="C118" s="6"/>
      <c r="D118" s="8" t="s">
        <v>518</v>
      </c>
      <c r="E118" s="37" t="s">
        <v>517</v>
      </c>
      <c r="F118" s="38" t="s">
        <v>1995</v>
      </c>
      <c r="G118" s="8" t="s">
        <v>485</v>
      </c>
      <c r="H118" s="7" t="s">
        <v>486</v>
      </c>
      <c r="I118" t="str">
        <f t="shared" si="1"/>
        <v>117 - ACCADEMIA DI BELLE ARTI di SASSARI  - SASSARI</v>
      </c>
    </row>
    <row r="119" spans="1:9" ht="25.5" x14ac:dyDescent="0.2">
      <c r="A119" s="13">
        <v>118</v>
      </c>
      <c r="B119" s="32" t="s">
        <v>2046</v>
      </c>
      <c r="C119" s="6"/>
      <c r="D119" s="8" t="s">
        <v>612</v>
      </c>
      <c r="E119" s="37" t="s">
        <v>610</v>
      </c>
      <c r="F119" s="38" t="s">
        <v>611</v>
      </c>
      <c r="G119" s="8" t="s">
        <v>562</v>
      </c>
      <c r="H119" s="7" t="s">
        <v>563</v>
      </c>
      <c r="I119" t="str">
        <f t="shared" si="1"/>
        <v>118 - ACCADEMIA DI BELLE ARTI LEG.RIC. di SIRACUSA "Rosario Gagliardi" - SIRACUSA</v>
      </c>
    </row>
    <row r="120" spans="1:9" ht="25.5" x14ac:dyDescent="0.2">
      <c r="A120" s="13">
        <v>119</v>
      </c>
      <c r="B120" s="32" t="s">
        <v>2047</v>
      </c>
      <c r="C120" s="6"/>
      <c r="D120" s="8" t="s">
        <v>615</v>
      </c>
      <c r="E120" s="37" t="s">
        <v>614</v>
      </c>
      <c r="F120" s="38" t="s">
        <v>613</v>
      </c>
      <c r="G120" s="8" t="s">
        <v>564</v>
      </c>
      <c r="H120" s="7" t="s">
        <v>565</v>
      </c>
      <c r="I120" t="str">
        <f t="shared" si="1"/>
        <v>119 - ACCADEMIA DI BELLE ARTI LEG.RIC. di STEFANACONI - VIBO VALENTIA "Fidia" - STEFANACONI - VIBO VALENTIA</v>
      </c>
    </row>
    <row r="121" spans="1:9" ht="25.5" x14ac:dyDescent="0.2">
      <c r="A121" s="13">
        <v>120</v>
      </c>
      <c r="B121" s="32" t="s">
        <v>487</v>
      </c>
      <c r="C121" s="6"/>
      <c r="D121" s="8" t="s">
        <v>521</v>
      </c>
      <c r="E121" s="37" t="s">
        <v>519</v>
      </c>
      <c r="F121" s="38" t="s">
        <v>520</v>
      </c>
      <c r="G121" s="8" t="s">
        <v>488</v>
      </c>
      <c r="H121" s="7" t="s">
        <v>489</v>
      </c>
      <c r="I121" t="str">
        <f t="shared" si="1"/>
        <v>120 - ACCADEMIA DI BELLE ARTI di TORINO "Albertina" - TORINO</v>
      </c>
    </row>
    <row r="122" spans="1:9" ht="25.5" x14ac:dyDescent="0.2">
      <c r="A122" s="13">
        <v>121</v>
      </c>
      <c r="B122" s="32" t="s">
        <v>2048</v>
      </c>
      <c r="C122" s="6"/>
      <c r="D122" s="8" t="s">
        <v>618</v>
      </c>
      <c r="E122" s="37" t="s">
        <v>616</v>
      </c>
      <c r="F122" s="38" t="s">
        <v>617</v>
      </c>
      <c r="G122" s="8" t="s">
        <v>566</v>
      </c>
      <c r="H122" s="7" t="s">
        <v>567</v>
      </c>
      <c r="I122" t="str">
        <f t="shared" si="1"/>
        <v>121 - ACCADEMIA DI BELLE ARTI LEG.RIC. di TRAPANI "Kandinskij" - TRAPANI</v>
      </c>
    </row>
    <row r="123" spans="1:9" x14ac:dyDescent="0.2">
      <c r="A123" s="13">
        <v>122</v>
      </c>
      <c r="B123" s="32" t="s">
        <v>490</v>
      </c>
      <c r="C123" s="6"/>
      <c r="D123" s="8" t="s">
        <v>523</v>
      </c>
      <c r="E123" s="37" t="s">
        <v>522</v>
      </c>
      <c r="F123" s="38" t="s">
        <v>1952</v>
      </c>
      <c r="G123" s="8" t="s">
        <v>491</v>
      </c>
      <c r="H123" s="7" t="s">
        <v>492</v>
      </c>
      <c r="I123" t="str">
        <f t="shared" si="1"/>
        <v>122 - ACCADEMIA DI BELLE ARTI di URBINO (PS)  - URBINO (PS)</v>
      </c>
    </row>
    <row r="124" spans="1:9" x14ac:dyDescent="0.2">
      <c r="A124" s="13">
        <v>123</v>
      </c>
      <c r="B124" s="32" t="s">
        <v>493</v>
      </c>
      <c r="C124" s="6"/>
      <c r="D124" s="8" t="s">
        <v>525</v>
      </c>
      <c r="E124" s="37" t="s">
        <v>524</v>
      </c>
      <c r="F124" s="38" t="s">
        <v>408</v>
      </c>
      <c r="G124" s="8" t="s">
        <v>494</v>
      </c>
      <c r="H124" s="7" t="s">
        <v>495</v>
      </c>
      <c r="I124" t="str">
        <f t="shared" si="1"/>
        <v>123 - ACCADEMIA DI BELLE ARTI di VENEZIA  - VENEZIA</v>
      </c>
    </row>
    <row r="125" spans="1:9" ht="25.5" x14ac:dyDescent="0.2">
      <c r="A125" s="13">
        <v>124</v>
      </c>
      <c r="B125" s="32" t="s">
        <v>2049</v>
      </c>
      <c r="C125" s="6"/>
      <c r="D125" s="8" t="s">
        <v>621</v>
      </c>
      <c r="E125" s="37" t="s">
        <v>619</v>
      </c>
      <c r="F125" s="38" t="s">
        <v>620</v>
      </c>
      <c r="G125" s="8" t="s">
        <v>568</v>
      </c>
      <c r="H125" s="7" t="s">
        <v>569</v>
      </c>
      <c r="I125" t="str">
        <f t="shared" si="1"/>
        <v>124 - ACCADEMIA DI BELLE ARTI LEG.RIC. di VERONA "Cignaroli" - VERONA</v>
      </c>
    </row>
    <row r="126" spans="1:9" ht="25.5" x14ac:dyDescent="0.2">
      <c r="A126" s="13">
        <v>125</v>
      </c>
      <c r="B126" s="32" t="s">
        <v>2050</v>
      </c>
      <c r="C126" s="6"/>
      <c r="D126" s="8" t="s">
        <v>623</v>
      </c>
      <c r="E126" s="37" t="s">
        <v>622</v>
      </c>
      <c r="F126" s="38" t="s">
        <v>1871</v>
      </c>
      <c r="G126" s="8" t="s">
        <v>570</v>
      </c>
      <c r="H126" s="7" t="s">
        <v>571</v>
      </c>
      <c r="I126" t="str">
        <f t="shared" si="1"/>
        <v>125 - ACCADEMIA DI BELLE ARTI LEG.RIC. di VITERBO "Lorenzo da Viterbo" - VITERBO</v>
      </c>
    </row>
    <row r="127" spans="1:9" ht="25.5" x14ac:dyDescent="0.2">
      <c r="A127" s="13">
        <v>126</v>
      </c>
      <c r="B127" s="32" t="s">
        <v>2060</v>
      </c>
      <c r="C127" s="6"/>
      <c r="D127" s="8" t="s">
        <v>82</v>
      </c>
      <c r="E127" s="37" t="s">
        <v>81</v>
      </c>
      <c r="F127" s="38">
        <v>45011</v>
      </c>
      <c r="G127" s="8" t="s">
        <v>2061</v>
      </c>
      <c r="H127" s="7" t="s">
        <v>2062</v>
      </c>
      <c r="I127" t="str">
        <f t="shared" si="1"/>
        <v>126 - CONSERVATORIO di ADRIA (RO) "Antonio Buzzolla" - ADRIA (RO)</v>
      </c>
    </row>
    <row r="128" spans="1:9" ht="25.5" x14ac:dyDescent="0.2">
      <c r="A128" s="13">
        <v>127</v>
      </c>
      <c r="B128" s="32" t="s">
        <v>2063</v>
      </c>
      <c r="C128" s="6"/>
      <c r="D128" s="8" t="s">
        <v>84</v>
      </c>
      <c r="E128" s="37" t="s">
        <v>83</v>
      </c>
      <c r="F128" s="38">
        <v>15100</v>
      </c>
      <c r="G128" s="8" t="s">
        <v>2064</v>
      </c>
      <c r="H128" s="7" t="s">
        <v>2065</v>
      </c>
      <c r="I128" t="str">
        <f t="shared" si="1"/>
        <v>127 - CONSERVATORIO di ALESSANDRIA "Antonio Vivaldi" - ALESSANDRIA</v>
      </c>
    </row>
    <row r="129" spans="1:9" ht="25.5" x14ac:dyDescent="0.2">
      <c r="A129" s="13">
        <v>128</v>
      </c>
      <c r="B129" s="32" t="s">
        <v>210</v>
      </c>
      <c r="C129" s="6"/>
      <c r="D129" s="8" t="s">
        <v>271</v>
      </c>
      <c r="E129" s="37" t="s">
        <v>270</v>
      </c>
      <c r="F129" s="38" t="s">
        <v>1940</v>
      </c>
      <c r="G129" s="8" t="s">
        <v>211</v>
      </c>
      <c r="H129" s="7" t="s">
        <v>212</v>
      </c>
      <c r="I129" t="str">
        <f t="shared" si="1"/>
        <v>128 - ISTITUTO MUSICALE PAREGGIATO di ANCONA "G.B. Pergolesi" - ANCONA</v>
      </c>
    </row>
    <row r="130" spans="1:9" ht="25.5" x14ac:dyDescent="0.2">
      <c r="A130" s="13">
        <v>129</v>
      </c>
      <c r="B130" s="32" t="s">
        <v>213</v>
      </c>
      <c r="C130" s="6"/>
      <c r="D130" s="8" t="s">
        <v>273</v>
      </c>
      <c r="E130" s="37" t="s">
        <v>272</v>
      </c>
      <c r="F130" s="38" t="s">
        <v>401</v>
      </c>
      <c r="G130" s="8" t="s">
        <v>214</v>
      </c>
      <c r="H130" s="7" t="s">
        <v>215</v>
      </c>
      <c r="I130" t="str">
        <f t="shared" si="1"/>
        <v>129 - ISTITUTO MUSICALE PAREGGIATO di AOSTA della Valle d'Aosta - AOSTA</v>
      </c>
    </row>
    <row r="131" spans="1:9" ht="25.5" x14ac:dyDescent="0.2">
      <c r="A131" s="13">
        <v>130</v>
      </c>
      <c r="B131" s="32" t="s">
        <v>2066</v>
      </c>
      <c r="C131" s="6"/>
      <c r="D131" s="8" t="s">
        <v>87</v>
      </c>
      <c r="E131" s="37" t="s">
        <v>85</v>
      </c>
      <c r="F131" s="38" t="s">
        <v>86</v>
      </c>
      <c r="G131" s="8" t="s">
        <v>2067</v>
      </c>
      <c r="H131" s="7" t="s">
        <v>2068</v>
      </c>
      <c r="I131" t="str">
        <f t="shared" ref="I131:I194" si="2">CONCATENATE(A131," - ",B131," - ",E131,IF(C131="","",CONCATENATE("Sede periferica di ",C131)))</f>
        <v>130 - CONSERVATORIO di AVELLINO "Domenico Cimarosa" - AVELLINO</v>
      </c>
    </row>
    <row r="132" spans="1:9" x14ac:dyDescent="0.2">
      <c r="A132" s="13">
        <v>131</v>
      </c>
      <c r="B132" s="32" t="s">
        <v>2069</v>
      </c>
      <c r="C132" s="6"/>
      <c r="D132" s="8" t="s">
        <v>89</v>
      </c>
      <c r="E132" s="37" t="s">
        <v>421</v>
      </c>
      <c r="F132" s="38" t="s">
        <v>88</v>
      </c>
      <c r="G132" s="8" t="s">
        <v>2070</v>
      </c>
      <c r="H132" s="7" t="s">
        <v>2071</v>
      </c>
      <c r="I132" t="str">
        <f t="shared" si="2"/>
        <v>131 - CONSERVATORIO di BARI "Niccolò Piccinni" - BARI</v>
      </c>
    </row>
    <row r="133" spans="1:9" ht="25.5" x14ac:dyDescent="0.2">
      <c r="A133" s="13">
        <v>132</v>
      </c>
      <c r="B133" s="32" t="s">
        <v>2072</v>
      </c>
      <c r="C133" s="6"/>
      <c r="D133" s="8" t="s">
        <v>91</v>
      </c>
      <c r="E133" s="37" t="s">
        <v>90</v>
      </c>
      <c r="F133" s="38" t="s">
        <v>1810</v>
      </c>
      <c r="G133" s="8" t="s">
        <v>2073</v>
      </c>
      <c r="H133" s="7" t="s">
        <v>2074</v>
      </c>
      <c r="I133" t="str">
        <f t="shared" si="2"/>
        <v>132 - CONSERVATORIO di BENEVENTO "Nicola Sala" - BENEVENTO</v>
      </c>
    </row>
    <row r="134" spans="1:9" ht="25.5" x14ac:dyDescent="0.2">
      <c r="A134" s="13">
        <v>133</v>
      </c>
      <c r="B134" s="32" t="s">
        <v>216</v>
      </c>
      <c r="C134" s="6"/>
      <c r="D134" s="8" t="s">
        <v>275</v>
      </c>
      <c r="E134" s="37" t="s">
        <v>575</v>
      </c>
      <c r="F134" s="38" t="s">
        <v>274</v>
      </c>
      <c r="G134" s="8" t="s">
        <v>217</v>
      </c>
      <c r="H134" s="7" t="s">
        <v>218</v>
      </c>
      <c r="I134" t="str">
        <f t="shared" si="2"/>
        <v>133 - ISTITUTO MUSICALE PAREGGIATO di BERGAMO "Gaetano Donizetti" - BERGAMO</v>
      </c>
    </row>
    <row r="135" spans="1:9" ht="25.5" x14ac:dyDescent="0.2">
      <c r="A135" s="13">
        <v>134</v>
      </c>
      <c r="B135" s="32" t="s">
        <v>2075</v>
      </c>
      <c r="C135" s="6"/>
      <c r="D135" s="8" t="s">
        <v>94</v>
      </c>
      <c r="E135" s="37" t="s">
        <v>426</v>
      </c>
      <c r="F135" s="38" t="s">
        <v>1827</v>
      </c>
      <c r="G135" s="8" t="s">
        <v>2076</v>
      </c>
      <c r="H135" s="7" t="s">
        <v>2077</v>
      </c>
      <c r="I135" t="str">
        <f t="shared" si="2"/>
        <v>134 - CONSERVATORIO di BOLOGNA "Giovan B. Martini" - BOLOGNA</v>
      </c>
    </row>
    <row r="136" spans="1:9" ht="25.5" x14ac:dyDescent="0.2">
      <c r="A136" s="13">
        <v>135</v>
      </c>
      <c r="B136" s="32" t="s">
        <v>2078</v>
      </c>
      <c r="C136" s="6"/>
      <c r="D136" s="8" t="s">
        <v>93</v>
      </c>
      <c r="E136" s="37" t="s">
        <v>92</v>
      </c>
      <c r="F136" s="38" t="s">
        <v>2029</v>
      </c>
      <c r="G136" s="8" t="s">
        <v>2079</v>
      </c>
      <c r="H136" s="7" t="s">
        <v>2080</v>
      </c>
      <c r="I136" t="str">
        <f t="shared" si="2"/>
        <v>135 - CONSERVATORIO di BOLZANO "Claudio Monteverdi" - BOLZANO</v>
      </c>
    </row>
    <row r="137" spans="1:9" ht="25.5" x14ac:dyDescent="0.2">
      <c r="A137" s="13">
        <v>136</v>
      </c>
      <c r="B137" s="32" t="s">
        <v>2081</v>
      </c>
      <c r="C137" s="6"/>
      <c r="D137" s="8" t="s">
        <v>96</v>
      </c>
      <c r="E137" s="37" t="s">
        <v>577</v>
      </c>
      <c r="F137" s="38" t="s">
        <v>95</v>
      </c>
      <c r="G137" s="8" t="s">
        <v>2082</v>
      </c>
      <c r="H137" s="7" t="s">
        <v>2083</v>
      </c>
      <c r="I137" t="str">
        <f t="shared" si="2"/>
        <v>136 - CONSERVATORIO di BRESCIA "Luca Marenzio" - BRESCIA</v>
      </c>
    </row>
    <row r="138" spans="1:9" ht="25.5" x14ac:dyDescent="0.2">
      <c r="A138" s="13">
        <v>137</v>
      </c>
      <c r="B138" s="32" t="s">
        <v>800</v>
      </c>
      <c r="C138" s="6"/>
      <c r="D138" s="8" t="s">
        <v>102</v>
      </c>
      <c r="E138" s="37" t="s">
        <v>100</v>
      </c>
      <c r="F138" s="38" t="s">
        <v>101</v>
      </c>
      <c r="G138" s="8" t="s">
        <v>801</v>
      </c>
      <c r="H138" s="7" t="s">
        <v>802</v>
      </c>
      <c r="I138" t="str">
        <f t="shared" si="2"/>
        <v>137 - CONSERVATORIO di CAGLIARI "Pierluigi da Palestrina" - CAGLIARI</v>
      </c>
    </row>
    <row r="139" spans="1:9" ht="25.5" x14ac:dyDescent="0.2">
      <c r="A139" s="13">
        <v>138</v>
      </c>
      <c r="B139" s="32" t="s">
        <v>219</v>
      </c>
      <c r="C139" s="6"/>
      <c r="D139" s="8" t="s">
        <v>278</v>
      </c>
      <c r="E139" s="37" t="s">
        <v>276</v>
      </c>
      <c r="F139" s="38" t="s">
        <v>277</v>
      </c>
      <c r="G139" s="8" t="s">
        <v>220</v>
      </c>
      <c r="H139" s="7" t="s">
        <v>221</v>
      </c>
      <c r="I139" t="str">
        <f t="shared" si="2"/>
        <v>138 - ISTITUTO MUSICALE PAREGGIATO di CALTANISSETTA "Vincenzo Bellini" - CALTANISSETTA</v>
      </c>
    </row>
    <row r="140" spans="1:9" ht="25.5" x14ac:dyDescent="0.2">
      <c r="A140" s="13">
        <v>139</v>
      </c>
      <c r="B140" s="32" t="s">
        <v>803</v>
      </c>
      <c r="C140" s="6"/>
      <c r="D140" s="8" t="s">
        <v>104</v>
      </c>
      <c r="E140" s="37" t="s">
        <v>103</v>
      </c>
      <c r="F140" s="38" t="s">
        <v>1956</v>
      </c>
      <c r="G140" s="8" t="s">
        <v>804</v>
      </c>
      <c r="H140" s="7" t="s">
        <v>805</v>
      </c>
      <c r="I140" t="str">
        <f t="shared" si="2"/>
        <v>139 - CONSERVATORIO di CAMPOBASSO "Lorenzo Perosi" - CAMPOBASSO</v>
      </c>
    </row>
    <row r="141" spans="1:9" ht="38.25" x14ac:dyDescent="0.2">
      <c r="A141" s="13">
        <v>140</v>
      </c>
      <c r="B141" s="32" t="s">
        <v>239</v>
      </c>
      <c r="C141" s="6"/>
      <c r="D141" s="8" t="s">
        <v>299</v>
      </c>
      <c r="E141" s="37" t="s">
        <v>297</v>
      </c>
      <c r="F141" s="38" t="s">
        <v>298</v>
      </c>
      <c r="G141" s="8" t="s">
        <v>301</v>
      </c>
      <c r="H141" s="7" t="s">
        <v>240</v>
      </c>
      <c r="I141" t="str">
        <f t="shared" si="2"/>
        <v>140 - ISTITUTO MUSICALE PAREGGIATO di MODENA e CARPI "Orazio Vecchi - Antonio Tonelli" - CARPI (MO)</v>
      </c>
    </row>
    <row r="142" spans="1:9" ht="25.5" x14ac:dyDescent="0.2">
      <c r="A142" s="13">
        <v>141</v>
      </c>
      <c r="B142" s="32" t="s">
        <v>806</v>
      </c>
      <c r="C142" s="6"/>
      <c r="D142" s="8" t="s">
        <v>107</v>
      </c>
      <c r="E142" s="37" t="s">
        <v>105</v>
      </c>
      <c r="F142" s="38" t="s">
        <v>106</v>
      </c>
      <c r="G142" s="8" t="s">
        <v>807</v>
      </c>
      <c r="H142" s="7" t="s">
        <v>808</v>
      </c>
      <c r="I142" t="str">
        <f t="shared" si="2"/>
        <v>141 - CONSERVATORIO di CASTELFRANCO VENETO (TV) "Agostino Steffani" - CASTELFRANCO VENETO (TV)</v>
      </c>
    </row>
    <row r="143" spans="1:9" ht="25.5" x14ac:dyDescent="0.2">
      <c r="A143" s="13">
        <v>142</v>
      </c>
      <c r="B143" s="32" t="s">
        <v>222</v>
      </c>
      <c r="C143" s="6"/>
      <c r="D143" s="8" t="s">
        <v>281</v>
      </c>
      <c r="E143" s="37" t="s">
        <v>279</v>
      </c>
      <c r="F143" s="38" t="s">
        <v>280</v>
      </c>
      <c r="G143" s="8" t="s">
        <v>223</v>
      </c>
      <c r="H143" s="7" t="s">
        <v>224</v>
      </c>
      <c r="I143" t="str">
        <f t="shared" si="2"/>
        <v>142 - ISTITUTO MUSICALE PAREGGIATO di CASTELNUOVO NE’ MONTI (RE) "Merulo" - CASTELNUOVO NE’ MONTI (RE)</v>
      </c>
    </row>
    <row r="144" spans="1:9" ht="25.5" x14ac:dyDescent="0.2">
      <c r="A144" s="13">
        <v>143</v>
      </c>
      <c r="B144" s="32" t="s">
        <v>225</v>
      </c>
      <c r="C144" s="6"/>
      <c r="D144" s="8" t="s">
        <v>282</v>
      </c>
      <c r="E144" s="37" t="s">
        <v>436</v>
      </c>
      <c r="F144" s="38" t="s">
        <v>1999</v>
      </c>
      <c r="G144" s="8" t="s">
        <v>226</v>
      </c>
      <c r="H144" s="7" t="s">
        <v>227</v>
      </c>
      <c r="I144" t="str">
        <f t="shared" si="2"/>
        <v>143 - ISTITUTO MUSICALE PAREGGIATO di CATANIA "Vincenzo Bellini" - CATANIA</v>
      </c>
    </row>
    <row r="145" spans="1:9" ht="25.5" x14ac:dyDescent="0.2">
      <c r="A145" s="13">
        <v>144</v>
      </c>
      <c r="B145" s="32" t="s">
        <v>1100</v>
      </c>
      <c r="C145" s="6"/>
      <c r="D145" s="8" t="s">
        <v>141</v>
      </c>
      <c r="E145" s="37" t="s">
        <v>139</v>
      </c>
      <c r="F145" s="38" t="s">
        <v>140</v>
      </c>
      <c r="G145" s="8" t="s">
        <v>1101</v>
      </c>
      <c r="H145" s="7" t="s">
        <v>1099</v>
      </c>
      <c r="I145" t="str">
        <f t="shared" si="2"/>
        <v>144 - CONSERVATORIO di LECCE "Tito Schipa" - sezione staccata - CEGLIE MESSAPICA (BR)</v>
      </c>
    </row>
    <row r="146" spans="1:9" ht="25.5" x14ac:dyDescent="0.2">
      <c r="A146" s="13">
        <v>145</v>
      </c>
      <c r="B146" s="32" t="s">
        <v>809</v>
      </c>
      <c r="C146" s="6"/>
      <c r="D146" s="8" t="s">
        <v>110</v>
      </c>
      <c r="E146" s="37" t="s">
        <v>108</v>
      </c>
      <c r="F146" s="38" t="s">
        <v>109</v>
      </c>
      <c r="G146" s="8" t="s">
        <v>810</v>
      </c>
      <c r="H146" s="7" t="s">
        <v>1057</v>
      </c>
      <c r="I146" t="str">
        <f t="shared" si="2"/>
        <v>145 - CONSERVATORIO di CESENA (FO) "Bruno Maderna" - CESENA (FO)</v>
      </c>
    </row>
    <row r="147" spans="1:9" x14ac:dyDescent="0.2">
      <c r="A147" s="13">
        <v>146</v>
      </c>
      <c r="B147" s="32" t="s">
        <v>1058</v>
      </c>
      <c r="C147" s="6"/>
      <c r="D147" s="8" t="s">
        <v>111</v>
      </c>
      <c r="E147" s="37" t="s">
        <v>581</v>
      </c>
      <c r="F147" s="38" t="s">
        <v>1915</v>
      </c>
      <c r="G147" s="8" t="s">
        <v>1059</v>
      </c>
      <c r="H147" s="7" t="s">
        <v>1060</v>
      </c>
      <c r="I147" t="str">
        <f t="shared" si="2"/>
        <v>146 - CONSERVATORIO di COMO "Giuseppe Verdi" - COMO</v>
      </c>
    </row>
    <row r="148" spans="1:9" ht="25.5" x14ac:dyDescent="0.2">
      <c r="A148" s="13">
        <v>147</v>
      </c>
      <c r="B148" s="32" t="s">
        <v>1061</v>
      </c>
      <c r="C148" s="6"/>
      <c r="D148" s="8" t="s">
        <v>114</v>
      </c>
      <c r="E148" s="37" t="s">
        <v>112</v>
      </c>
      <c r="F148" s="38" t="s">
        <v>113</v>
      </c>
      <c r="G148" s="8" t="s">
        <v>1062</v>
      </c>
      <c r="H148" s="7" t="s">
        <v>1063</v>
      </c>
      <c r="I148" t="str">
        <f t="shared" si="2"/>
        <v>147 - CONSERVATORIO di COSENZA "Stanislao Giacomantonio" - COSENZA</v>
      </c>
    </row>
    <row r="149" spans="1:9" ht="25.5" x14ac:dyDescent="0.2">
      <c r="A149" s="13">
        <v>148</v>
      </c>
      <c r="B149" s="32" t="s">
        <v>228</v>
      </c>
      <c r="C149" s="6"/>
      <c r="D149" s="8" t="s">
        <v>285</v>
      </c>
      <c r="E149" s="37" t="s">
        <v>283</v>
      </c>
      <c r="F149" s="38" t="s">
        <v>284</v>
      </c>
      <c r="G149" s="8" t="s">
        <v>229</v>
      </c>
      <c r="H149" s="7" t="s">
        <v>230</v>
      </c>
      <c r="I149" t="str">
        <f t="shared" si="2"/>
        <v>148 - ISTITUTO MUSICALE PAREGGIATO di CREMONA "Claudio Monteverdi" - CREMONA</v>
      </c>
    </row>
    <row r="150" spans="1:9" x14ac:dyDescent="0.2">
      <c r="A150" s="13">
        <v>149</v>
      </c>
      <c r="B150" s="32" t="s">
        <v>1064</v>
      </c>
      <c r="C150" s="6"/>
      <c r="D150" s="8" t="s">
        <v>116</v>
      </c>
      <c r="E150" s="37" t="s">
        <v>583</v>
      </c>
      <c r="F150" s="38" t="s">
        <v>115</v>
      </c>
      <c r="G150" s="8" t="s">
        <v>1065</v>
      </c>
      <c r="H150" s="7" t="s">
        <v>1066</v>
      </c>
      <c r="I150" t="str">
        <f t="shared" si="2"/>
        <v>149 - CONSERVATORIO di CUNEO "G.F. Ghedini" - CUNEO</v>
      </c>
    </row>
    <row r="151" spans="1:9" ht="25.5" x14ac:dyDescent="0.2">
      <c r="A151" s="13">
        <v>150</v>
      </c>
      <c r="B151" s="32" t="s">
        <v>797</v>
      </c>
      <c r="C151" s="6"/>
      <c r="D151" s="8" t="s">
        <v>99</v>
      </c>
      <c r="E151" s="37" t="s">
        <v>97</v>
      </c>
      <c r="F151" s="38" t="s">
        <v>98</v>
      </c>
      <c r="G151" s="8" t="s">
        <v>798</v>
      </c>
      <c r="H151" s="7" t="s">
        <v>799</v>
      </c>
      <c r="I151" t="str">
        <f t="shared" si="2"/>
        <v>150 - CONSERVATORIO di BRESCIA "Luca Marenzio" - sezione staccata - DARFO-BOARIO TERME (BS)</v>
      </c>
    </row>
    <row r="152" spans="1:9" ht="25.5" x14ac:dyDescent="0.2">
      <c r="A152" s="13">
        <v>151</v>
      </c>
      <c r="B152" s="32" t="s">
        <v>1067</v>
      </c>
      <c r="C152" s="6"/>
      <c r="D152" s="8" t="s">
        <v>119</v>
      </c>
      <c r="E152" s="37" t="s">
        <v>117</v>
      </c>
      <c r="F152" s="38" t="s">
        <v>118</v>
      </c>
      <c r="G152" s="8" t="s">
        <v>1068</v>
      </c>
      <c r="H152" s="7" t="s">
        <v>1069</v>
      </c>
      <c r="I152" t="str">
        <f t="shared" si="2"/>
        <v>151 - CONSERVATORIO di FERMO (AP) "Giovambattista Pergolesi" - FERMO (AP)</v>
      </c>
    </row>
    <row r="153" spans="1:9" ht="25.5" x14ac:dyDescent="0.2">
      <c r="A153" s="13">
        <v>152</v>
      </c>
      <c r="B153" s="32" t="s">
        <v>1070</v>
      </c>
      <c r="C153" s="6"/>
      <c r="D153" s="8" t="s">
        <v>121</v>
      </c>
      <c r="E153" s="37" t="s">
        <v>120</v>
      </c>
      <c r="F153" s="38" t="s">
        <v>1831</v>
      </c>
      <c r="G153" s="8" t="s">
        <v>1071</v>
      </c>
      <c r="H153" s="7" t="s">
        <v>1072</v>
      </c>
      <c r="I153" t="str">
        <f t="shared" si="2"/>
        <v>152 - CONSERVATORIO di FERRARA "Girolamo Frescobaldi" - FERRARA</v>
      </c>
    </row>
    <row r="154" spans="1:9" ht="25.5" x14ac:dyDescent="0.2">
      <c r="A154" s="13">
        <v>153</v>
      </c>
      <c r="B154" s="32" t="s">
        <v>1073</v>
      </c>
      <c r="C154" s="6"/>
      <c r="D154" s="8" t="s">
        <v>123</v>
      </c>
      <c r="E154" s="37" t="s">
        <v>446</v>
      </c>
      <c r="F154" s="38" t="s">
        <v>122</v>
      </c>
      <c r="G154" s="8" t="s">
        <v>1074</v>
      </c>
      <c r="H154" s="7" t="s">
        <v>1075</v>
      </c>
      <c r="I154" t="str">
        <f t="shared" si="2"/>
        <v>153 - CONSERVATORIO di FIRENZE "Luigi Cherubini" - FIRENZE</v>
      </c>
    </row>
    <row r="155" spans="1:9" ht="25.5" x14ac:dyDescent="0.2">
      <c r="A155" s="13">
        <v>154</v>
      </c>
      <c r="B155" s="32" t="s">
        <v>1076</v>
      </c>
      <c r="C155" s="6"/>
      <c r="D155" s="8" t="s">
        <v>124</v>
      </c>
      <c r="E155" s="37" t="s">
        <v>451</v>
      </c>
      <c r="F155" s="38" t="s">
        <v>1983</v>
      </c>
      <c r="G155" s="8" t="s">
        <v>1077</v>
      </c>
      <c r="H155" s="7" t="s">
        <v>1078</v>
      </c>
      <c r="I155" t="str">
        <f t="shared" si="2"/>
        <v>154 - CONSERVATORIO di FOGGIA "Umberto Giordano" - FOGGIA</v>
      </c>
    </row>
    <row r="156" spans="1:9" ht="25.5" x14ac:dyDescent="0.2">
      <c r="A156" s="13">
        <v>155</v>
      </c>
      <c r="B156" s="32" t="s">
        <v>1082</v>
      </c>
      <c r="C156" s="6"/>
      <c r="D156" s="8" t="s">
        <v>128</v>
      </c>
      <c r="E156" s="37" t="s">
        <v>456</v>
      </c>
      <c r="F156" s="38" t="s">
        <v>457</v>
      </c>
      <c r="G156" s="8" t="s">
        <v>1083</v>
      </c>
      <c r="H156" s="7" t="s">
        <v>1084</v>
      </c>
      <c r="I156" t="str">
        <f t="shared" si="2"/>
        <v>155 - CONSERVATORIO di FROSINONE "Licinio Refice" - FROSINONE</v>
      </c>
    </row>
    <row r="157" spans="1:9" ht="25.5" x14ac:dyDescent="0.2">
      <c r="A157" s="13">
        <v>156</v>
      </c>
      <c r="B157" s="32" t="s">
        <v>231</v>
      </c>
      <c r="C157" s="6"/>
      <c r="D157" s="8" t="s">
        <v>288</v>
      </c>
      <c r="E157" s="37" t="s">
        <v>286</v>
      </c>
      <c r="F157" s="38" t="s">
        <v>287</v>
      </c>
      <c r="G157" s="8" t="s">
        <v>232</v>
      </c>
      <c r="I157" t="str">
        <f t="shared" si="2"/>
        <v>156 - ISTITUTO MUSICALE PAREGGIATO di GALLARATE (VA) "Giacomo Puccini" - GALLARATE (VA)</v>
      </c>
    </row>
    <row r="158" spans="1:9" ht="25.5" x14ac:dyDescent="0.2">
      <c r="A158" s="13">
        <v>157</v>
      </c>
      <c r="B158" s="32" t="s">
        <v>1085</v>
      </c>
      <c r="C158" s="6"/>
      <c r="D158" s="8" t="s">
        <v>130</v>
      </c>
      <c r="E158" s="37" t="s">
        <v>585</v>
      </c>
      <c r="F158" s="38" t="s">
        <v>129</v>
      </c>
      <c r="G158" s="8" t="s">
        <v>1086</v>
      </c>
      <c r="H158" s="7" t="s">
        <v>1087</v>
      </c>
      <c r="I158" t="str">
        <f t="shared" si="2"/>
        <v>157 - CONSERVATORIO di GENOVA "Nicolò Paganini" - GENOVA</v>
      </c>
    </row>
    <row r="159" spans="1:9" ht="25.5" x14ac:dyDescent="0.2">
      <c r="A159" s="13">
        <v>158</v>
      </c>
      <c r="B159" s="32" t="s">
        <v>1091</v>
      </c>
      <c r="C159" s="6"/>
      <c r="D159" s="8" t="s">
        <v>134</v>
      </c>
      <c r="E159" s="37" t="s">
        <v>132</v>
      </c>
      <c r="F159" s="38" t="s">
        <v>133</v>
      </c>
      <c r="G159" s="8" t="s">
        <v>1092</v>
      </c>
      <c r="H159" s="7" t="s">
        <v>1093</v>
      </c>
      <c r="I159" t="str">
        <f t="shared" si="2"/>
        <v>158 - CONSERVATORIO di LA SPEZIA "Giacomo Puccini" - LA SPEZIA</v>
      </c>
    </row>
    <row r="160" spans="1:9" ht="25.5" x14ac:dyDescent="0.2">
      <c r="A160" s="13">
        <v>159</v>
      </c>
      <c r="B160" s="32" t="s">
        <v>1088</v>
      </c>
      <c r="C160" s="6"/>
      <c r="D160" s="8" t="s">
        <v>131</v>
      </c>
      <c r="E160" s="37" t="s">
        <v>496</v>
      </c>
      <c r="F160" s="38" t="s">
        <v>497</v>
      </c>
      <c r="G160" s="8" t="s">
        <v>1089</v>
      </c>
      <c r="H160" s="7" t="s">
        <v>1090</v>
      </c>
      <c r="I160" t="str">
        <f t="shared" si="2"/>
        <v>159 - CONSERVATORIO di L'AQUILA "Alfredo Casella" - L'AQUILA</v>
      </c>
    </row>
    <row r="161" spans="1:9" ht="25.5" x14ac:dyDescent="0.2">
      <c r="A161" s="13">
        <v>160</v>
      </c>
      <c r="B161" s="32" t="s">
        <v>1094</v>
      </c>
      <c r="C161" s="6"/>
      <c r="D161" s="8" t="s">
        <v>137</v>
      </c>
      <c r="E161" s="37" t="s">
        <v>135</v>
      </c>
      <c r="F161" s="38" t="s">
        <v>136</v>
      </c>
      <c r="G161" s="8" t="s">
        <v>1095</v>
      </c>
      <c r="H161" s="7" t="s">
        <v>1096</v>
      </c>
      <c r="I161" t="str">
        <f t="shared" si="2"/>
        <v>160 - CONSERVATORIO di LATINA "Ottorino Respighi" - LATINA</v>
      </c>
    </row>
    <row r="162" spans="1:9" x14ac:dyDescent="0.2">
      <c r="A162" s="13">
        <v>161</v>
      </c>
      <c r="B162" s="32" t="s">
        <v>1097</v>
      </c>
      <c r="C162" s="6"/>
      <c r="D162" s="8" t="s">
        <v>138</v>
      </c>
      <c r="E162" s="37" t="s">
        <v>499</v>
      </c>
      <c r="F162" s="38" t="s">
        <v>1987</v>
      </c>
      <c r="G162" s="8" t="s">
        <v>1098</v>
      </c>
      <c r="H162" s="7" t="s">
        <v>1099</v>
      </c>
      <c r="I162" t="str">
        <f t="shared" si="2"/>
        <v>161 - CONSERVATORIO di LECCE "Tito Schipa" - LECCE</v>
      </c>
    </row>
    <row r="163" spans="1:9" ht="25.5" x14ac:dyDescent="0.2">
      <c r="A163" s="13">
        <v>162</v>
      </c>
      <c r="B163" s="32" t="s">
        <v>233</v>
      </c>
      <c r="C163" s="6"/>
      <c r="D163" s="8" t="s">
        <v>291</v>
      </c>
      <c r="E163" s="37" t="s">
        <v>289</v>
      </c>
      <c r="F163" s="38" t="s">
        <v>290</v>
      </c>
      <c r="G163" s="8" t="s">
        <v>234</v>
      </c>
      <c r="H163" s="7" t="s">
        <v>235</v>
      </c>
      <c r="I163" t="str">
        <f t="shared" si="2"/>
        <v>162 - ISTITUTO MUSICALE PAREGGIATO di LIVORNO "Pietro Mascagni" - LIVORNO</v>
      </c>
    </row>
    <row r="164" spans="1:9" ht="25.5" x14ac:dyDescent="0.2">
      <c r="A164" s="13">
        <v>163</v>
      </c>
      <c r="B164" s="32" t="s">
        <v>236</v>
      </c>
      <c r="C164" s="6"/>
      <c r="D164" s="8" t="s">
        <v>294</v>
      </c>
      <c r="E164" s="37" t="s">
        <v>292</v>
      </c>
      <c r="F164" s="38" t="s">
        <v>293</v>
      </c>
      <c r="G164" s="8" t="s">
        <v>237</v>
      </c>
      <c r="H164" s="7" t="s">
        <v>238</v>
      </c>
      <c r="I164" t="str">
        <f t="shared" si="2"/>
        <v>163 - ISTITUTO MUSICALE PAREGGIATO di LUCCA "Luigi Boccherini" - LUCCA</v>
      </c>
    </row>
    <row r="165" spans="1:9" ht="25.5" x14ac:dyDescent="0.2">
      <c r="A165" s="13">
        <v>164</v>
      </c>
      <c r="B165" s="32" t="s">
        <v>1102</v>
      </c>
      <c r="C165" s="6"/>
      <c r="D165" s="8" t="s">
        <v>144</v>
      </c>
      <c r="E165" s="37" t="s">
        <v>142</v>
      </c>
      <c r="F165" s="38" t="s">
        <v>143</v>
      </c>
      <c r="G165" s="8" t="s">
        <v>1103</v>
      </c>
      <c r="H165" s="7" t="s">
        <v>1104</v>
      </c>
      <c r="I165" t="str">
        <f t="shared" si="2"/>
        <v>164 - CONSERVATORIO di MANTOVA "Lucio Campiani" - MANTOVA</v>
      </c>
    </row>
    <row r="166" spans="1:9" x14ac:dyDescent="0.2">
      <c r="A166" s="13">
        <v>165</v>
      </c>
      <c r="B166" s="32" t="s">
        <v>1105</v>
      </c>
      <c r="C166" s="6"/>
      <c r="D166" s="8" t="s">
        <v>147</v>
      </c>
      <c r="E166" s="37" t="s">
        <v>145</v>
      </c>
      <c r="F166" s="38" t="s">
        <v>146</v>
      </c>
      <c r="G166" s="8" t="s">
        <v>1106</v>
      </c>
      <c r="H166" s="7" t="s">
        <v>1107</v>
      </c>
      <c r="I166" t="str">
        <f t="shared" si="2"/>
        <v>165 - CONSERVATORIO di MATERA "Egidio R. Duni" - MATERA</v>
      </c>
    </row>
    <row r="167" spans="1:9" ht="25.5" x14ac:dyDescent="0.2">
      <c r="A167" s="13">
        <v>166</v>
      </c>
      <c r="B167" s="32" t="s">
        <v>1108</v>
      </c>
      <c r="C167" s="6"/>
      <c r="D167" s="8" t="s">
        <v>150</v>
      </c>
      <c r="E167" s="37" t="s">
        <v>148</v>
      </c>
      <c r="F167" s="38" t="s">
        <v>149</v>
      </c>
      <c r="G167" s="8" t="s">
        <v>1109</v>
      </c>
      <c r="H167" s="7" t="s">
        <v>1110</v>
      </c>
      <c r="I167" t="str">
        <f t="shared" si="2"/>
        <v>166 - CONSERVATORIO di MESSINA "Arcangelo Corelli" - MESSINA</v>
      </c>
    </row>
    <row r="168" spans="1:9" ht="25.5" x14ac:dyDescent="0.2">
      <c r="A168" s="13">
        <v>167</v>
      </c>
      <c r="B168" s="32" t="s">
        <v>1111</v>
      </c>
      <c r="C168" s="6"/>
      <c r="D168" s="8" t="s">
        <v>151</v>
      </c>
      <c r="E168" s="37" t="s">
        <v>503</v>
      </c>
      <c r="F168" s="38" t="s">
        <v>1926</v>
      </c>
      <c r="G168" s="8" t="s">
        <v>1112</v>
      </c>
      <c r="H168" s="7" t="s">
        <v>1113</v>
      </c>
      <c r="I168" t="str">
        <f t="shared" si="2"/>
        <v>167 - CONSERVATORIO di MILANO "Giuseppe Verdi" - MILANO</v>
      </c>
    </row>
    <row r="169" spans="1:9" ht="38.25" x14ac:dyDescent="0.2">
      <c r="A169" s="13">
        <v>168</v>
      </c>
      <c r="B169" s="32" t="s">
        <v>239</v>
      </c>
      <c r="C169" s="6"/>
      <c r="D169" s="8" t="s">
        <v>296</v>
      </c>
      <c r="E169" s="37" t="s">
        <v>295</v>
      </c>
      <c r="F169" s="38" t="s">
        <v>1835</v>
      </c>
      <c r="G169" s="8" t="s">
        <v>300</v>
      </c>
      <c r="H169" s="7" t="s">
        <v>240</v>
      </c>
      <c r="I169" t="str">
        <f t="shared" si="2"/>
        <v>168 - ISTITUTO MUSICALE PAREGGIATO di MODENA e CARPI "Orazio Vecchi - Antonio Tonelli" - MODENA</v>
      </c>
    </row>
    <row r="170" spans="1:9" ht="25.5" x14ac:dyDescent="0.2">
      <c r="A170" s="13">
        <v>169</v>
      </c>
      <c r="B170" s="32" t="s">
        <v>1114</v>
      </c>
      <c r="C170" s="6"/>
      <c r="D170" s="8" t="s">
        <v>154</v>
      </c>
      <c r="E170" s="37" t="s">
        <v>152</v>
      </c>
      <c r="F170" s="38" t="s">
        <v>153</v>
      </c>
      <c r="G170" s="8" t="s">
        <v>1115</v>
      </c>
      <c r="H170" s="7" t="s">
        <v>1116</v>
      </c>
      <c r="I170" t="str">
        <f t="shared" si="2"/>
        <v>169 - CONSERVATORIO di MONOPOLI (BA) "Nino Rota" - MONOPOLI (BA)</v>
      </c>
    </row>
    <row r="171" spans="1:9" ht="25.5" x14ac:dyDescent="0.2">
      <c r="A171" s="13">
        <v>170</v>
      </c>
      <c r="B171" s="32" t="s">
        <v>1117</v>
      </c>
      <c r="C171" s="6"/>
      <c r="D171" s="8" t="s">
        <v>155</v>
      </c>
      <c r="E171" s="37" t="s">
        <v>506</v>
      </c>
      <c r="F171" s="38" t="s">
        <v>1806</v>
      </c>
      <c r="G171" s="8" t="s">
        <v>1118</v>
      </c>
      <c r="H171" s="7" t="s">
        <v>1119</v>
      </c>
      <c r="I171" t="str">
        <f t="shared" si="2"/>
        <v>170 - CONSERVATORIO di NAPOLI "S. Pietro a Majella" - NAPOLI</v>
      </c>
    </row>
    <row r="172" spans="1:9" ht="25.5" x14ac:dyDescent="0.2">
      <c r="A172" s="13">
        <v>171</v>
      </c>
      <c r="B172" s="32" t="s">
        <v>241</v>
      </c>
      <c r="C172" s="6"/>
      <c r="D172" s="8" t="s">
        <v>304</v>
      </c>
      <c r="E172" s="37" t="s">
        <v>302</v>
      </c>
      <c r="F172" s="38" t="s">
        <v>303</v>
      </c>
      <c r="G172" s="8" t="s">
        <v>242</v>
      </c>
      <c r="H172" s="7" t="s">
        <v>243</v>
      </c>
      <c r="I172" t="str">
        <f t="shared" si="2"/>
        <v>171 - ISTITUTO MUSICALE PAREGGIATO di NOCERA TERINESE (CZ) "P.I. Tchaikovsky" - NOCERA TERINESE (CZ)</v>
      </c>
    </row>
    <row r="173" spans="1:9" x14ac:dyDescent="0.2">
      <c r="A173" s="13">
        <v>172</v>
      </c>
      <c r="B173" s="32" t="s">
        <v>1120</v>
      </c>
      <c r="C173" s="6"/>
      <c r="D173" s="8" t="s">
        <v>157</v>
      </c>
      <c r="E173" s="37" t="s">
        <v>589</v>
      </c>
      <c r="F173" s="38" t="s">
        <v>156</v>
      </c>
      <c r="G173" s="8" t="s">
        <v>1121</v>
      </c>
      <c r="H173" s="7" t="s">
        <v>1122</v>
      </c>
      <c r="I173" t="str">
        <f t="shared" si="2"/>
        <v>172 - CONSERVATORIO di NOVARA "Guido Cantelli" - NOVARA</v>
      </c>
    </row>
    <row r="174" spans="1:9" x14ac:dyDescent="0.2">
      <c r="A174" s="13">
        <v>173</v>
      </c>
      <c r="B174" s="32" t="s">
        <v>1123</v>
      </c>
      <c r="C174" s="6"/>
      <c r="D174" s="8" t="s">
        <v>160</v>
      </c>
      <c r="E174" s="37" t="s">
        <v>158</v>
      </c>
      <c r="F174" s="38" t="s">
        <v>159</v>
      </c>
      <c r="G174" s="8" t="s">
        <v>1124</v>
      </c>
      <c r="H174" s="7" t="s">
        <v>1125</v>
      </c>
      <c r="I174" t="str">
        <f t="shared" si="2"/>
        <v>173 - CONSERVATORIO di PADOVA "Cesare Pollini" - PADOVA</v>
      </c>
    </row>
    <row r="175" spans="1:9" ht="25.5" x14ac:dyDescent="0.2">
      <c r="A175" s="13">
        <v>174</v>
      </c>
      <c r="B175" s="32" t="s">
        <v>1126</v>
      </c>
      <c r="C175" s="6"/>
      <c r="D175" s="8" t="s">
        <v>161</v>
      </c>
      <c r="E175" s="37" t="s">
        <v>508</v>
      </c>
      <c r="F175" s="38" t="s">
        <v>2006</v>
      </c>
      <c r="G175" s="8" t="s">
        <v>1127</v>
      </c>
      <c r="H175" s="7" t="s">
        <v>1128</v>
      </c>
      <c r="I175" t="str">
        <f t="shared" si="2"/>
        <v>174 - CONSERVATORIO di PALERMO "Vincenzo Bellini" - PALERMO</v>
      </c>
    </row>
    <row r="176" spans="1:9" x14ac:dyDescent="0.2">
      <c r="A176" s="13">
        <v>175</v>
      </c>
      <c r="B176" s="32" t="s">
        <v>1129</v>
      </c>
      <c r="C176" s="6"/>
      <c r="D176" s="8" t="s">
        <v>163</v>
      </c>
      <c r="E176" s="37" t="s">
        <v>162</v>
      </c>
      <c r="F176" s="38" t="s">
        <v>1839</v>
      </c>
      <c r="G176" s="8" t="s">
        <v>1130</v>
      </c>
      <c r="H176" s="7" t="s">
        <v>1131</v>
      </c>
      <c r="I176" t="str">
        <f t="shared" si="2"/>
        <v>175 - CONSERVATORIO di PARMA "Arrigo Boito" - PARMA</v>
      </c>
    </row>
    <row r="177" spans="1:9" ht="25.5" x14ac:dyDescent="0.2">
      <c r="A177" s="13">
        <v>176</v>
      </c>
      <c r="B177" s="32" t="s">
        <v>244</v>
      </c>
      <c r="C177" s="6"/>
      <c r="D177" s="8" t="s">
        <v>306</v>
      </c>
      <c r="E177" s="37" t="s">
        <v>305</v>
      </c>
      <c r="F177" s="38" t="s">
        <v>1933</v>
      </c>
      <c r="G177" s="8" t="s">
        <v>245</v>
      </c>
      <c r="H177" s="7" t="s">
        <v>246</v>
      </c>
      <c r="I177" t="str">
        <f t="shared" si="2"/>
        <v>176 - ISTITUTO MUSICALE PAREGGIATO di PAVIA "Franco Vittadini" - PAVIA</v>
      </c>
    </row>
    <row r="178" spans="1:9" ht="25.5" x14ac:dyDescent="0.2">
      <c r="A178" s="13">
        <v>177</v>
      </c>
      <c r="B178" s="32" t="s">
        <v>1132</v>
      </c>
      <c r="C178" s="6"/>
      <c r="D178" s="8" t="s">
        <v>165</v>
      </c>
      <c r="E178" s="37" t="s">
        <v>592</v>
      </c>
      <c r="F178" s="38" t="s">
        <v>164</v>
      </c>
      <c r="G178" s="8" t="s">
        <v>1133</v>
      </c>
      <c r="H178" s="7" t="s">
        <v>1134</v>
      </c>
      <c r="I178" t="str">
        <f t="shared" si="2"/>
        <v>177 - CONSERVATORIO di PERUGIA "Francesco Morlacchi" - PERUGIA</v>
      </c>
    </row>
    <row r="179" spans="1:9" ht="25.5" x14ac:dyDescent="0.2">
      <c r="A179" s="13">
        <v>178</v>
      </c>
      <c r="B179" s="32" t="s">
        <v>1135</v>
      </c>
      <c r="C179" s="6"/>
      <c r="D179" s="8" t="s">
        <v>168</v>
      </c>
      <c r="E179" s="37" t="s">
        <v>166</v>
      </c>
      <c r="F179" s="38" t="s">
        <v>167</v>
      </c>
      <c r="G179" s="8" t="s">
        <v>1136</v>
      </c>
      <c r="H179" s="7" t="s">
        <v>1137</v>
      </c>
      <c r="I179" t="str">
        <f t="shared" si="2"/>
        <v>178 - CONSERVATORIO di PESARO "Gioacchino Rossini" - PESARO</v>
      </c>
    </row>
    <row r="180" spans="1:9" ht="25.5" x14ac:dyDescent="0.2">
      <c r="A180" s="13">
        <v>179</v>
      </c>
      <c r="B180" s="32" t="s">
        <v>1138</v>
      </c>
      <c r="C180" s="6"/>
      <c r="D180" s="8" t="s">
        <v>171</v>
      </c>
      <c r="E180" s="37" t="s">
        <v>169</v>
      </c>
      <c r="F180" s="38" t="s">
        <v>170</v>
      </c>
      <c r="G180" s="8" t="s">
        <v>1139</v>
      </c>
      <c r="H180" s="7" t="s">
        <v>1140</v>
      </c>
      <c r="I180" t="str">
        <f t="shared" si="2"/>
        <v>179 - CONSERVATORIO di PESCARA "Luisa d’Annunzio" - PESCARA</v>
      </c>
    </row>
    <row r="181" spans="1:9" ht="25.5" x14ac:dyDescent="0.2">
      <c r="A181" s="13">
        <v>180</v>
      </c>
      <c r="B181" s="32" t="s">
        <v>1141</v>
      </c>
      <c r="C181" s="6"/>
      <c r="D181" s="8" t="s">
        <v>174</v>
      </c>
      <c r="E181" s="37" t="s">
        <v>172</v>
      </c>
      <c r="F181" s="38" t="s">
        <v>173</v>
      </c>
      <c r="G181" s="8" t="s">
        <v>1142</v>
      </c>
      <c r="H181" s="7" t="s">
        <v>1143</v>
      </c>
      <c r="I181" t="str">
        <f t="shared" si="2"/>
        <v>180 - CONSERVATORIO di PIACENZA "Giuseppe Nicolini" - PIACENZA</v>
      </c>
    </row>
    <row r="182" spans="1:9" ht="25.5" x14ac:dyDescent="0.2">
      <c r="A182" s="13">
        <v>181</v>
      </c>
      <c r="B182" s="32" t="s">
        <v>1144</v>
      </c>
      <c r="C182" s="6"/>
      <c r="D182" s="8" t="s">
        <v>177</v>
      </c>
      <c r="E182" s="37" t="s">
        <v>175</v>
      </c>
      <c r="F182" s="38" t="s">
        <v>176</v>
      </c>
      <c r="G182" s="8" t="s">
        <v>34</v>
      </c>
      <c r="H182" s="7" t="s">
        <v>35</v>
      </c>
      <c r="I182" t="str">
        <f t="shared" si="2"/>
        <v>181 - CONSERVATORIO di POTENZA "Gesualdo da Venosa" - POTENZA</v>
      </c>
    </row>
    <row r="183" spans="1:9" ht="25.5" x14ac:dyDescent="0.2">
      <c r="A183" s="13">
        <v>182</v>
      </c>
      <c r="B183" s="32" t="s">
        <v>247</v>
      </c>
      <c r="C183" s="6"/>
      <c r="D183" s="8" t="s">
        <v>307</v>
      </c>
      <c r="E183" s="37" t="s">
        <v>595</v>
      </c>
      <c r="F183" s="38" t="s">
        <v>596</v>
      </c>
      <c r="G183" s="8" t="s">
        <v>248</v>
      </c>
      <c r="H183" s="7" t="s">
        <v>249</v>
      </c>
      <c r="I183" t="str">
        <f t="shared" si="2"/>
        <v>182 - ISTITUTO MUSICALE PAREGGIATO di RAVENNA "Giuseppe Verdi" - RAVENNA</v>
      </c>
    </row>
    <row r="184" spans="1:9" ht="25.5" x14ac:dyDescent="0.2">
      <c r="A184" s="13">
        <v>183</v>
      </c>
      <c r="B184" s="32" t="s">
        <v>36</v>
      </c>
      <c r="C184" s="6"/>
      <c r="D184" s="8" t="s">
        <v>179</v>
      </c>
      <c r="E184" s="37" t="s">
        <v>511</v>
      </c>
      <c r="F184" s="38" t="s">
        <v>178</v>
      </c>
      <c r="G184" s="8" t="s">
        <v>37</v>
      </c>
      <c r="H184" s="7" t="s">
        <v>38</v>
      </c>
      <c r="I184" t="str">
        <f t="shared" si="2"/>
        <v>183 - CONSERVATORIO di REGGIO CALABRIA "Francesco Cilea" - REGGIO CALABRIA</v>
      </c>
    </row>
    <row r="185" spans="1:9" ht="25.5" x14ac:dyDescent="0.2">
      <c r="A185" s="13">
        <v>184</v>
      </c>
      <c r="B185" s="32" t="s">
        <v>250</v>
      </c>
      <c r="C185" s="6"/>
      <c r="D185" s="8" t="s">
        <v>310</v>
      </c>
      <c r="E185" s="37" t="s">
        <v>308</v>
      </c>
      <c r="F185" s="38" t="s">
        <v>309</v>
      </c>
      <c r="G185" s="8" t="s">
        <v>251</v>
      </c>
      <c r="I185" t="str">
        <f t="shared" si="2"/>
        <v>184 - ISTITUTO MUSICALE PAREGGIATO di REGGIO EMILIA "Achille Peri" - REGGIO EMILIA</v>
      </c>
    </row>
    <row r="186" spans="1:9" ht="25.5" x14ac:dyDescent="0.2">
      <c r="A186" s="13">
        <v>185</v>
      </c>
      <c r="B186" s="32" t="s">
        <v>252</v>
      </c>
      <c r="C186" s="6"/>
      <c r="D186" s="8" t="s">
        <v>313</v>
      </c>
      <c r="E186" s="37" t="s">
        <v>311</v>
      </c>
      <c r="F186" s="38" t="s">
        <v>312</v>
      </c>
      <c r="G186" s="8" t="s">
        <v>253</v>
      </c>
      <c r="H186" s="7" t="s">
        <v>254</v>
      </c>
      <c r="I186" t="str">
        <f t="shared" si="2"/>
        <v>185 - ISTITUTO MUSICALE PAREGGIATO di RIBERA (AG) "Arturo Toscanini" - RIBERA (AG)</v>
      </c>
    </row>
    <row r="187" spans="1:9" ht="25.5" x14ac:dyDescent="0.2">
      <c r="A187" s="13">
        <v>186</v>
      </c>
      <c r="B187" s="32" t="s">
        <v>255</v>
      </c>
      <c r="C187" s="6"/>
      <c r="D187" s="8" t="s">
        <v>316</v>
      </c>
      <c r="E187" s="37" t="s">
        <v>314</v>
      </c>
      <c r="F187" s="38" t="s">
        <v>315</v>
      </c>
      <c r="G187" s="8" t="s">
        <v>256</v>
      </c>
      <c r="H187" s="7" t="s">
        <v>257</v>
      </c>
      <c r="I187" t="str">
        <f t="shared" si="2"/>
        <v>186 - ISTITUTO MUSICALE PAREGGIATO di RIMINI "G. Lettimi" - RIMINI</v>
      </c>
    </row>
    <row r="188" spans="1:9" ht="25.5" x14ac:dyDescent="0.2">
      <c r="A188" s="13">
        <v>187</v>
      </c>
      <c r="B188" s="32" t="s">
        <v>60</v>
      </c>
      <c r="C188" s="6"/>
      <c r="D188" s="8" t="s">
        <v>195</v>
      </c>
      <c r="E188" s="37" t="s">
        <v>193</v>
      </c>
      <c r="F188" s="38" t="s">
        <v>194</v>
      </c>
      <c r="G188" s="8" t="s">
        <v>61</v>
      </c>
      <c r="H188" s="7" t="s">
        <v>62</v>
      </c>
      <c r="I188" t="str">
        <f t="shared" si="2"/>
        <v>187 - CONSERVATORIO di TRENTO "Francesco A. Bonporti" - sezione staccata - RIVA DEL GARDA (TN)</v>
      </c>
    </row>
    <row r="189" spans="1:9" ht="25.5" x14ac:dyDescent="0.2">
      <c r="A189" s="13">
        <v>188</v>
      </c>
      <c r="B189" s="32" t="s">
        <v>1079</v>
      </c>
      <c r="C189" s="6"/>
      <c r="D189" s="8" t="s">
        <v>127</v>
      </c>
      <c r="E189" s="37" t="s">
        <v>125</v>
      </c>
      <c r="F189" s="38" t="s">
        <v>126</v>
      </c>
      <c r="G189" s="8" t="s">
        <v>1080</v>
      </c>
      <c r="H189" s="7" t="s">
        <v>1081</v>
      </c>
      <c r="I189" t="str">
        <f t="shared" si="2"/>
        <v>188 - CONSERVATORIO di FOGGIA "Umberto Giordano" - sezione staccata - RODI GARGANICO (FG)</v>
      </c>
    </row>
    <row r="190" spans="1:9" x14ac:dyDescent="0.2">
      <c r="A190" s="13">
        <v>189</v>
      </c>
      <c r="B190" s="32" t="s">
        <v>39</v>
      </c>
      <c r="C190" s="6"/>
      <c r="D190" s="8" t="s">
        <v>181</v>
      </c>
      <c r="E190" s="37" t="s">
        <v>514</v>
      </c>
      <c r="F190" s="38" t="s">
        <v>180</v>
      </c>
      <c r="G190" s="8" t="s">
        <v>40</v>
      </c>
      <c r="H190" s="7" t="s">
        <v>41</v>
      </c>
      <c r="I190" t="str">
        <f t="shared" si="2"/>
        <v>189 - CONSERVATORIO di ROMA "Santa Cecilia" - ROMA</v>
      </c>
    </row>
    <row r="191" spans="1:9" ht="25.5" x14ac:dyDescent="0.2">
      <c r="A191" s="13">
        <v>190</v>
      </c>
      <c r="B191" s="32" t="s">
        <v>42</v>
      </c>
      <c r="C191" s="6"/>
      <c r="D191" s="8" t="s">
        <v>184</v>
      </c>
      <c r="E191" s="37" t="s">
        <v>182</v>
      </c>
      <c r="F191" s="38" t="s">
        <v>183</v>
      </c>
      <c r="G191" s="8" t="s">
        <v>43</v>
      </c>
      <c r="H191" s="7" t="s">
        <v>44</v>
      </c>
      <c r="I191" t="str">
        <f t="shared" si="2"/>
        <v>190 - CONSERVATORIO di ROVIGO "Francesco Venezze" - ROVIGO</v>
      </c>
    </row>
    <row r="192" spans="1:9" x14ac:dyDescent="0.2">
      <c r="A192" s="13">
        <v>191</v>
      </c>
      <c r="B192" s="32" t="s">
        <v>45</v>
      </c>
      <c r="C192" s="6"/>
      <c r="D192" s="8" t="s">
        <v>187</v>
      </c>
      <c r="E192" s="37" t="s">
        <v>185</v>
      </c>
      <c r="F192" s="38" t="s">
        <v>186</v>
      </c>
      <c r="G192" s="8" t="s">
        <v>46</v>
      </c>
      <c r="H192" s="7" t="s">
        <v>47</v>
      </c>
      <c r="I192" t="str">
        <f t="shared" si="2"/>
        <v>191 - CONSERVATORIO di SALERNO "G. Martucci" - SALERNO</v>
      </c>
    </row>
    <row r="193" spans="1:9" x14ac:dyDescent="0.2">
      <c r="A193" s="13">
        <v>192</v>
      </c>
      <c r="B193" s="32" t="s">
        <v>48</v>
      </c>
      <c r="C193" s="6"/>
      <c r="D193" s="8" t="s">
        <v>188</v>
      </c>
      <c r="E193" s="37" t="s">
        <v>517</v>
      </c>
      <c r="F193" s="38" t="s">
        <v>1995</v>
      </c>
      <c r="G193" s="8" t="s">
        <v>49</v>
      </c>
      <c r="H193" s="7" t="s">
        <v>50</v>
      </c>
      <c r="I193" t="str">
        <f t="shared" si="2"/>
        <v>192 - CONSERVATORIO di SASSARI "Luigi Canepa" - SASSARI</v>
      </c>
    </row>
    <row r="194" spans="1:9" ht="25.5" x14ac:dyDescent="0.2">
      <c r="A194" s="13">
        <v>193</v>
      </c>
      <c r="B194" s="32" t="s">
        <v>258</v>
      </c>
      <c r="C194" s="6"/>
      <c r="D194" s="8" t="s">
        <v>318</v>
      </c>
      <c r="E194" s="37" t="s">
        <v>317</v>
      </c>
      <c r="F194" s="38" t="s">
        <v>2023</v>
      </c>
      <c r="G194" s="8" t="s">
        <v>259</v>
      </c>
      <c r="H194" s="7" t="s">
        <v>260</v>
      </c>
      <c r="I194" t="str">
        <f t="shared" si="2"/>
        <v>193 - ISTITUTO MUSICALE PAREGGIATO di SIENA "Rinaldo Franci" - SIENA</v>
      </c>
    </row>
    <row r="195" spans="1:9" ht="25.5" x14ac:dyDescent="0.2">
      <c r="A195" s="13">
        <v>194</v>
      </c>
      <c r="B195" s="32" t="s">
        <v>261</v>
      </c>
      <c r="C195" s="6"/>
      <c r="D195" s="8" t="s">
        <v>321</v>
      </c>
      <c r="E195" s="37" t="s">
        <v>319</v>
      </c>
      <c r="F195" s="38" t="s">
        <v>320</v>
      </c>
      <c r="G195" s="8" t="s">
        <v>262</v>
      </c>
      <c r="H195" s="7" t="s">
        <v>263</v>
      </c>
      <c r="I195" t="str">
        <f t="shared" ref="I195:I258" si="3">CONCATENATE(A195," - ",B195," - ",E195,IF(C195="","",CONCATENATE("Sede periferica di ",C195)))</f>
        <v>194 - ISTITUTO MUSICALE PAREGGIATO di TARANTO "Giovanni Paisiello" - TARANTO</v>
      </c>
    </row>
    <row r="196" spans="1:9" ht="25.5" x14ac:dyDescent="0.2">
      <c r="A196" s="13">
        <v>195</v>
      </c>
      <c r="B196" s="32" t="s">
        <v>264</v>
      </c>
      <c r="C196" s="6"/>
      <c r="D196" s="8" t="s">
        <v>324</v>
      </c>
      <c r="E196" s="37" t="s">
        <v>322</v>
      </c>
      <c r="F196" s="38" t="s">
        <v>323</v>
      </c>
      <c r="G196" s="8" t="s">
        <v>265</v>
      </c>
      <c r="H196" s="7" t="s">
        <v>266</v>
      </c>
      <c r="I196" t="str">
        <f t="shared" si="3"/>
        <v>195 - ISTITUTO MUSICALE PAREGGIATO di TERAMO "Gaetano Braga" - TERAMO</v>
      </c>
    </row>
    <row r="197" spans="1:9" ht="25.5" x14ac:dyDescent="0.2">
      <c r="A197" s="13">
        <v>196</v>
      </c>
      <c r="B197" s="32" t="s">
        <v>267</v>
      </c>
      <c r="C197" s="6"/>
      <c r="D197" s="8" t="s">
        <v>327</v>
      </c>
      <c r="E197" s="37" t="s">
        <v>325</v>
      </c>
      <c r="F197" s="38" t="s">
        <v>326</v>
      </c>
      <c r="G197" s="8" t="s">
        <v>268</v>
      </c>
      <c r="H197" s="7" t="s">
        <v>269</v>
      </c>
      <c r="I197" t="str">
        <f t="shared" si="3"/>
        <v>196 - ISTITUTO MUSICALE PAREGGIATO di TERNI "Giulio Briccialdi" - TERNI</v>
      </c>
    </row>
    <row r="198" spans="1:9" ht="25.5" x14ac:dyDescent="0.2">
      <c r="A198" s="13">
        <v>197</v>
      </c>
      <c r="B198" s="32" t="s">
        <v>51</v>
      </c>
      <c r="C198" s="6"/>
      <c r="D198" s="8" t="s">
        <v>189</v>
      </c>
      <c r="E198" s="37" t="s">
        <v>519</v>
      </c>
      <c r="F198" s="38" t="s">
        <v>520</v>
      </c>
      <c r="G198" s="8" t="s">
        <v>52</v>
      </c>
      <c r="H198" s="7" t="s">
        <v>53</v>
      </c>
      <c r="I198" t="str">
        <f t="shared" si="3"/>
        <v>197 - CONSERVATORIO di TORINO "Giuseppe Verdi" - TORINO</v>
      </c>
    </row>
    <row r="199" spans="1:9" ht="25.5" x14ac:dyDescent="0.2">
      <c r="A199" s="13">
        <v>198</v>
      </c>
      <c r="B199" s="32" t="s">
        <v>54</v>
      </c>
      <c r="C199" s="6"/>
      <c r="D199" s="8" t="s">
        <v>190</v>
      </c>
      <c r="E199" s="37" t="s">
        <v>616</v>
      </c>
      <c r="F199" s="38" t="s">
        <v>617</v>
      </c>
      <c r="G199" s="8" t="s">
        <v>55</v>
      </c>
      <c r="H199" s="7" t="s">
        <v>56</v>
      </c>
      <c r="I199" t="str">
        <f t="shared" si="3"/>
        <v>198 - CONSERVATORIO di TRAPANI "Antonio Scontrino" - TRAPANI</v>
      </c>
    </row>
    <row r="200" spans="1:9" ht="25.5" x14ac:dyDescent="0.2">
      <c r="A200" s="13">
        <v>199</v>
      </c>
      <c r="B200" s="32" t="s">
        <v>57</v>
      </c>
      <c r="C200" s="6"/>
      <c r="D200" s="8" t="s">
        <v>192</v>
      </c>
      <c r="E200" s="37" t="s">
        <v>191</v>
      </c>
      <c r="F200" s="38" t="s">
        <v>2033</v>
      </c>
      <c r="G200" s="8" t="s">
        <v>58</v>
      </c>
      <c r="H200" s="7" t="s">
        <v>59</v>
      </c>
      <c r="I200" t="str">
        <f t="shared" si="3"/>
        <v>199 - CONSERVATORIO di TRENTO "Francesco A. Bonporti" - TRENTO</v>
      </c>
    </row>
    <row r="201" spans="1:9" ht="25.5" x14ac:dyDescent="0.2">
      <c r="A201" s="13">
        <v>200</v>
      </c>
      <c r="B201" s="32" t="s">
        <v>63</v>
      </c>
      <c r="C201" s="6"/>
      <c r="D201" s="8" t="s">
        <v>197</v>
      </c>
      <c r="E201" s="37" t="s">
        <v>1842</v>
      </c>
      <c r="F201" s="38" t="s">
        <v>196</v>
      </c>
      <c r="G201" s="8" t="s">
        <v>64</v>
      </c>
      <c r="H201" s="7" t="s">
        <v>65</v>
      </c>
      <c r="I201" t="str">
        <f t="shared" si="3"/>
        <v>200 - CONSERVATORIO di TRIESTE "Giuseppe Tartini" - TRIESTE</v>
      </c>
    </row>
    <row r="202" spans="1:9" ht="25.5" x14ac:dyDescent="0.2">
      <c r="A202" s="13">
        <v>201</v>
      </c>
      <c r="B202" s="32" t="s">
        <v>66</v>
      </c>
      <c r="C202" s="6"/>
      <c r="D202" s="8" t="s">
        <v>199</v>
      </c>
      <c r="E202" s="37" t="s">
        <v>198</v>
      </c>
      <c r="F202" s="38" t="s">
        <v>1851</v>
      </c>
      <c r="G202" s="8" t="s">
        <v>67</v>
      </c>
      <c r="H202" s="7" t="s">
        <v>68</v>
      </c>
      <c r="I202" t="str">
        <f t="shared" si="3"/>
        <v>201 - CONSERVATORIO di UDINE "Jacopo Tomadini" - UDINE</v>
      </c>
    </row>
    <row r="203" spans="1:9" ht="25.5" x14ac:dyDescent="0.2">
      <c r="A203" s="13">
        <v>202</v>
      </c>
      <c r="B203" s="32" t="s">
        <v>69</v>
      </c>
      <c r="C203" s="6"/>
      <c r="D203" s="8" t="s">
        <v>200</v>
      </c>
      <c r="E203" s="37" t="s">
        <v>524</v>
      </c>
      <c r="F203" s="38" t="s">
        <v>201</v>
      </c>
      <c r="G203" s="8" t="s">
        <v>70</v>
      </c>
      <c r="H203" s="7" t="s">
        <v>71</v>
      </c>
      <c r="I203" t="str">
        <f t="shared" si="3"/>
        <v>202 - CONSERVATORIO di VENEZIA "Benedetto Marcello" - palazzo pisani - VENEZIA</v>
      </c>
    </row>
    <row r="204" spans="1:9" ht="25.5" x14ac:dyDescent="0.2">
      <c r="A204" s="13">
        <v>203</v>
      </c>
      <c r="B204" s="32" t="s">
        <v>72</v>
      </c>
      <c r="C204" s="6"/>
      <c r="D204" s="8" t="s">
        <v>203</v>
      </c>
      <c r="E204" s="37" t="s">
        <v>619</v>
      </c>
      <c r="F204" s="38" t="s">
        <v>202</v>
      </c>
      <c r="G204" s="8" t="s">
        <v>73</v>
      </c>
      <c r="H204" s="7" t="s">
        <v>74</v>
      </c>
      <c r="I204" t="str">
        <f t="shared" si="3"/>
        <v>203 - CONSERVATORIO di VERONA "E. F. dall’Abaco" - VERONA</v>
      </c>
    </row>
    <row r="205" spans="1:9" ht="25.5" x14ac:dyDescent="0.2">
      <c r="A205" s="13">
        <v>204</v>
      </c>
      <c r="B205" s="32" t="s">
        <v>75</v>
      </c>
      <c r="C205" s="6"/>
      <c r="D205" s="8" t="s">
        <v>206</v>
      </c>
      <c r="E205" s="37" t="s">
        <v>204</v>
      </c>
      <c r="F205" s="38" t="s">
        <v>205</v>
      </c>
      <c r="G205" s="8" t="s">
        <v>76</v>
      </c>
      <c r="H205" s="7" t="s">
        <v>77</v>
      </c>
      <c r="I205" t="str">
        <f t="shared" si="3"/>
        <v>204 - CONSERVATORIO di VIBO VALENTIA "Fausto Torrefranca" - VIBO VALENTIA</v>
      </c>
    </row>
    <row r="206" spans="1:9" ht="25.5" x14ac:dyDescent="0.2">
      <c r="A206" s="13">
        <v>205</v>
      </c>
      <c r="B206" s="32" t="s">
        <v>78</v>
      </c>
      <c r="C206" s="6"/>
      <c r="D206" s="8" t="s">
        <v>209</v>
      </c>
      <c r="E206" s="37" t="s">
        <v>207</v>
      </c>
      <c r="F206" s="38" t="s">
        <v>208</v>
      </c>
      <c r="G206" s="8" t="s">
        <v>79</v>
      </c>
      <c r="H206" s="7" t="s">
        <v>80</v>
      </c>
      <c r="I206" t="str">
        <f t="shared" si="3"/>
        <v>205 - CONSERVATORIO di VICENZA "Arrigo Pedrollo" - VICENZA</v>
      </c>
    </row>
    <row r="207" spans="1:9" ht="25.5" x14ac:dyDescent="0.2">
      <c r="A207" s="13">
        <v>206</v>
      </c>
      <c r="B207" s="32" t="s">
        <v>328</v>
      </c>
      <c r="C207" s="6"/>
      <c r="D207" s="8" t="s">
        <v>341</v>
      </c>
      <c r="E207" s="37" t="s">
        <v>340</v>
      </c>
      <c r="F207" s="38">
        <v>48018</v>
      </c>
      <c r="G207" s="8" t="s">
        <v>329</v>
      </c>
      <c r="H207" s="7" t="s">
        <v>330</v>
      </c>
      <c r="I207" t="str">
        <f t="shared" si="3"/>
        <v>206 - ISTITUTO SUPERIORE PER LE INDUSTRIE ARTISTICHE (ISIA) di FAENZA (RA)  - FAENZA (RA)</v>
      </c>
    </row>
    <row r="208" spans="1:9" ht="25.5" x14ac:dyDescent="0.2">
      <c r="A208" s="13">
        <v>207</v>
      </c>
      <c r="B208" s="32" t="s">
        <v>331</v>
      </c>
      <c r="C208" s="6"/>
      <c r="D208" s="8" t="s">
        <v>342</v>
      </c>
      <c r="E208" s="37" t="s">
        <v>446</v>
      </c>
      <c r="F208" s="38" t="s">
        <v>2016</v>
      </c>
      <c r="G208" s="8" t="s">
        <v>332</v>
      </c>
      <c r="H208" s="7" t="s">
        <v>333</v>
      </c>
      <c r="I208" t="str">
        <f t="shared" si="3"/>
        <v>207 - ISTITUTO SUPERIORE PER LE INDUSTRIE ARTISTICHE (ISIA) di FIRENZE  - FIRENZE</v>
      </c>
    </row>
    <row r="209" spans="1:9" ht="25.5" x14ac:dyDescent="0.2">
      <c r="A209" s="13">
        <v>208</v>
      </c>
      <c r="B209" s="32" t="s">
        <v>334</v>
      </c>
      <c r="C209" s="6"/>
      <c r="D209" s="8" t="s">
        <v>343</v>
      </c>
      <c r="E209" s="37" t="s">
        <v>514</v>
      </c>
      <c r="F209" s="38" t="s">
        <v>515</v>
      </c>
      <c r="G209" s="8" t="s">
        <v>335</v>
      </c>
      <c r="H209" s="7" t="s">
        <v>336</v>
      </c>
      <c r="I209" t="str">
        <f t="shared" si="3"/>
        <v>208 - ISTITUTO SUPERIORE PER LE INDUSTRIE ARTISTICHE (ISIA) di ROMA  - ROMA</v>
      </c>
    </row>
    <row r="210" spans="1:9" ht="25.5" x14ac:dyDescent="0.2">
      <c r="A210" s="13">
        <v>209</v>
      </c>
      <c r="B210" s="32" t="s">
        <v>337</v>
      </c>
      <c r="C210" s="6"/>
      <c r="D210" s="8" t="s">
        <v>344</v>
      </c>
      <c r="E210" s="37" t="s">
        <v>522</v>
      </c>
      <c r="F210" s="38" t="s">
        <v>1952</v>
      </c>
      <c r="G210" s="8" t="s">
        <v>338</v>
      </c>
      <c r="H210" s="7" t="s">
        <v>339</v>
      </c>
      <c r="I210" t="str">
        <f t="shared" si="3"/>
        <v>209 - ISTITUTO SUPERIORE PER LE INDUSTRIE ARTISTICHE (ISIA) di URBINO (PS)  - URBINO (PS)</v>
      </c>
    </row>
    <row r="211" spans="1:9" x14ac:dyDescent="0.2">
      <c r="A211" s="36">
        <v>210</v>
      </c>
      <c r="B211" s="33" t="s">
        <v>704</v>
      </c>
      <c r="C211" s="21"/>
      <c r="D211" s="21" t="s">
        <v>646</v>
      </c>
      <c r="E211" s="21" t="s">
        <v>701</v>
      </c>
      <c r="F211" s="24" t="s">
        <v>702</v>
      </c>
      <c r="G211" s="21" t="s">
        <v>647</v>
      </c>
      <c r="H211" s="20"/>
      <c r="I211" t="str">
        <f t="shared" si="3"/>
        <v>210 - Sc. Sup. Mediatori Ling. - Afragola (Na)</v>
      </c>
    </row>
    <row r="212" spans="1:9" x14ac:dyDescent="0.2">
      <c r="A212" s="36">
        <v>211</v>
      </c>
      <c r="B212" s="33" t="s">
        <v>714</v>
      </c>
      <c r="C212" s="21"/>
      <c r="D212" s="21" t="s">
        <v>2266</v>
      </c>
      <c r="E212" s="21" t="s">
        <v>270</v>
      </c>
      <c r="F212" s="24" t="s">
        <v>688</v>
      </c>
      <c r="G212" s="21" t="s">
        <v>689</v>
      </c>
      <c r="H212" s="22" t="s">
        <v>2267</v>
      </c>
      <c r="I212" t="str">
        <f t="shared" si="3"/>
        <v>211 - Sc. Sup. Mediatori Ling.  ANCONA - ANCONA</v>
      </c>
    </row>
    <row r="213" spans="1:9" x14ac:dyDescent="0.2">
      <c r="A213" s="36">
        <v>212</v>
      </c>
      <c r="B213" s="33" t="s">
        <v>706</v>
      </c>
      <c r="C213" s="21"/>
      <c r="D213" s="21" t="s">
        <v>356</v>
      </c>
      <c r="E213" s="21" t="s">
        <v>421</v>
      </c>
      <c r="F213" s="24" t="s">
        <v>1979</v>
      </c>
      <c r="G213" s="21" t="s">
        <v>659</v>
      </c>
      <c r="H213" s="20"/>
      <c r="I213" t="str">
        <f t="shared" si="3"/>
        <v>212 - Sc. Sup. Mediatori Ling. BARI - BARI</v>
      </c>
    </row>
    <row r="214" spans="1:9" x14ac:dyDescent="0.2">
      <c r="A214" s="36">
        <v>213</v>
      </c>
      <c r="B214" s="33" t="s">
        <v>707</v>
      </c>
      <c r="C214" s="21"/>
      <c r="D214" s="21" t="s">
        <v>357</v>
      </c>
      <c r="E214" s="21" t="s">
        <v>426</v>
      </c>
      <c r="F214" s="24" t="s">
        <v>660</v>
      </c>
      <c r="G214" s="21" t="s">
        <v>661</v>
      </c>
      <c r="H214" s="20"/>
      <c r="I214" t="str">
        <f t="shared" si="3"/>
        <v>213 - Sc. Sup. Mediatori Ling. BOLOGNA - BOLOGNA</v>
      </c>
    </row>
    <row r="215" spans="1:9" x14ac:dyDescent="0.2">
      <c r="A215" s="36">
        <v>214</v>
      </c>
      <c r="B215" s="33" t="s">
        <v>704</v>
      </c>
      <c r="C215" s="21"/>
      <c r="D215" s="21" t="s">
        <v>2260</v>
      </c>
      <c r="E215" s="21" t="s">
        <v>680</v>
      </c>
      <c r="F215" s="24" t="s">
        <v>681</v>
      </c>
      <c r="G215" s="21" t="s">
        <v>682</v>
      </c>
      <c r="H215" s="22" t="s">
        <v>2261</v>
      </c>
      <c r="I215" t="str">
        <f t="shared" si="3"/>
        <v>214 - Sc. Sup. Mediatori Ling. - Catona  REGGIO CALABRIA</v>
      </c>
    </row>
    <row r="216" spans="1:9" x14ac:dyDescent="0.2">
      <c r="A216" s="36">
        <v>215</v>
      </c>
      <c r="B216" s="33" t="s">
        <v>703</v>
      </c>
      <c r="C216" s="21"/>
      <c r="D216" s="21" t="s">
        <v>345</v>
      </c>
      <c r="E216" s="21" t="s">
        <v>649</v>
      </c>
      <c r="F216" s="24">
        <v>15010</v>
      </c>
      <c r="G216" s="20"/>
      <c r="H216" s="20"/>
      <c r="I216" t="str">
        <f t="shared" si="3"/>
        <v>215 - Sc. Sup. Mediatori Ling. "Alto Monferrato" - Cavatore (Al)</v>
      </c>
    </row>
    <row r="217" spans="1:9" ht="22.5" x14ac:dyDescent="0.2">
      <c r="A217" s="36">
        <v>216</v>
      </c>
      <c r="B217" s="33" t="s">
        <v>349</v>
      </c>
      <c r="C217" s="21"/>
      <c r="D217" s="21" t="s">
        <v>350</v>
      </c>
      <c r="E217" s="21" t="s">
        <v>581</v>
      </c>
      <c r="F217" s="24" t="s">
        <v>1915</v>
      </c>
      <c r="G217" s="21" t="s">
        <v>656</v>
      </c>
      <c r="H217" s="22" t="s">
        <v>351</v>
      </c>
      <c r="I217" t="str">
        <f t="shared" si="3"/>
        <v>216 - Scuola Superiore Mediatori Linguisti. “F. Casati” - COMO</v>
      </c>
    </row>
    <row r="218" spans="1:9" x14ac:dyDescent="0.2">
      <c r="A218" s="36">
        <v>217</v>
      </c>
      <c r="B218" s="33" t="s">
        <v>719</v>
      </c>
      <c r="C218" s="21"/>
      <c r="D218" s="21" t="s">
        <v>644</v>
      </c>
      <c r="E218" s="21" t="s">
        <v>699</v>
      </c>
      <c r="F218" s="24" t="s">
        <v>115</v>
      </c>
      <c r="G218" s="21" t="s">
        <v>700</v>
      </c>
      <c r="H218" s="22" t="s">
        <v>645</v>
      </c>
      <c r="I218" t="str">
        <f t="shared" si="3"/>
        <v>217 - Sc. Sup. Mediatori Ling. di Cuneo - Cuneo</v>
      </c>
    </row>
    <row r="219" spans="1:9" x14ac:dyDescent="0.2">
      <c r="A219" s="36">
        <v>218</v>
      </c>
      <c r="B219" s="33" t="s">
        <v>708</v>
      </c>
      <c r="C219" s="21"/>
      <c r="D219" s="21" t="s">
        <v>358</v>
      </c>
      <c r="E219" s="21" t="s">
        <v>446</v>
      </c>
      <c r="F219" s="24" t="s">
        <v>662</v>
      </c>
      <c r="G219" s="21" t="s">
        <v>663</v>
      </c>
      <c r="H219" s="20"/>
      <c r="I219" t="str">
        <f t="shared" si="3"/>
        <v>218 - Sc. Sup. Mediatori Ling. FIRENZE - FIRENZE</v>
      </c>
    </row>
    <row r="220" spans="1:9" x14ac:dyDescent="0.2">
      <c r="A220" s="36">
        <v>219</v>
      </c>
      <c r="B220" s="33" t="s">
        <v>718</v>
      </c>
      <c r="C220" s="21"/>
      <c r="D220" s="21" t="s">
        <v>643</v>
      </c>
      <c r="E220" s="21" t="s">
        <v>1889</v>
      </c>
      <c r="F220" s="24" t="s">
        <v>697</v>
      </c>
      <c r="G220" s="21" t="s">
        <v>698</v>
      </c>
      <c r="H220" s="20"/>
      <c r="I220" t="str">
        <f t="shared" si="3"/>
        <v>219 - Sc. Sup. Mediatori Ling. GENOVA - Genova</v>
      </c>
    </row>
    <row r="221" spans="1:9" x14ac:dyDescent="0.2">
      <c r="A221" s="36">
        <v>220</v>
      </c>
      <c r="B221" s="33" t="s">
        <v>712</v>
      </c>
      <c r="C221" s="21"/>
      <c r="D221" s="21" t="s">
        <v>2262</v>
      </c>
      <c r="E221" s="21" t="s">
        <v>683</v>
      </c>
      <c r="F221" s="24" t="s">
        <v>684</v>
      </c>
      <c r="G221" s="21" t="s">
        <v>685</v>
      </c>
      <c r="H221" s="22" t="s">
        <v>2263</v>
      </c>
      <c r="I221" t="str">
        <f t="shared" si="3"/>
        <v>220 - Sc. Sup. Mediatori Ling. OSTIA  -  ROMA - LIDO DI OSTIA   (RM)</v>
      </c>
    </row>
    <row r="222" spans="1:9" x14ac:dyDescent="0.2">
      <c r="A222" s="36">
        <v>221</v>
      </c>
      <c r="B222" s="33" t="s">
        <v>704</v>
      </c>
      <c r="C222" s="21"/>
      <c r="D222" s="21" t="s">
        <v>347</v>
      </c>
      <c r="E222" s="21" t="s">
        <v>653</v>
      </c>
      <c r="F222" s="24" t="s">
        <v>655</v>
      </c>
      <c r="G222" s="21" t="s">
        <v>654</v>
      </c>
      <c r="H222" s="22" t="s">
        <v>348</v>
      </c>
      <c r="I222" t="str">
        <f t="shared" si="3"/>
        <v>221 - Sc. Sup. Mediatori Ling. - MADDALONI   (CASERTA)     </v>
      </c>
    </row>
    <row r="223" spans="1:9" x14ac:dyDescent="0.2">
      <c r="A223" s="36">
        <v>222</v>
      </c>
      <c r="B223" s="33" t="s">
        <v>704</v>
      </c>
      <c r="C223" s="21"/>
      <c r="D223" s="21" t="s">
        <v>352</v>
      </c>
      <c r="E223" s="21" t="s">
        <v>142</v>
      </c>
      <c r="F223" s="24" t="s">
        <v>143</v>
      </c>
      <c r="G223" s="21" t="s">
        <v>657</v>
      </c>
      <c r="H223" s="22" t="s">
        <v>353</v>
      </c>
      <c r="I223" t="str">
        <f t="shared" si="3"/>
        <v>222 - Sc. Sup. Mediatori Ling. - MANTOVA</v>
      </c>
    </row>
    <row r="224" spans="1:9" ht="22.5" x14ac:dyDescent="0.2">
      <c r="A224" s="36">
        <v>223</v>
      </c>
      <c r="B224" s="33" t="s">
        <v>710</v>
      </c>
      <c r="C224" s="21"/>
      <c r="D224" s="21" t="s">
        <v>360</v>
      </c>
      <c r="E224" s="21" t="s">
        <v>503</v>
      </c>
      <c r="F224" s="24" t="s">
        <v>666</v>
      </c>
      <c r="G224" s="21" t="s">
        <v>667</v>
      </c>
      <c r="H224" s="22" t="s">
        <v>2249</v>
      </c>
      <c r="I224" t="str">
        <f t="shared" si="3"/>
        <v>223 - Sc. Sup. Mediatori Ling. (Scuole Civiche di Milano) - MILANO</v>
      </c>
    </row>
    <row r="225" spans="1:10" x14ac:dyDescent="0.2">
      <c r="A225" s="36">
        <v>224</v>
      </c>
      <c r="B225" s="33" t="s">
        <v>717</v>
      </c>
      <c r="C225" s="21"/>
      <c r="D225" s="21" t="s">
        <v>642</v>
      </c>
      <c r="E225" s="21" t="s">
        <v>1893</v>
      </c>
      <c r="F225" s="24" t="s">
        <v>1926</v>
      </c>
      <c r="G225" s="21" t="s">
        <v>696</v>
      </c>
      <c r="H225" s="20"/>
      <c r="I225" t="str">
        <f t="shared" si="3"/>
        <v>224 - Sc. Sup. Mediatori Ling. (Società Umanitaria) - Milano</v>
      </c>
    </row>
    <row r="226" spans="1:10" x14ac:dyDescent="0.2">
      <c r="A226" s="36">
        <v>225</v>
      </c>
      <c r="B226" s="33" t="s">
        <v>705</v>
      </c>
      <c r="C226" s="21"/>
      <c r="D226" s="21" t="s">
        <v>354</v>
      </c>
      <c r="E226" s="21" t="s">
        <v>503</v>
      </c>
      <c r="F226" s="24" t="s">
        <v>1894</v>
      </c>
      <c r="G226" s="21" t="s">
        <v>658</v>
      </c>
      <c r="H226" s="22" t="s">
        <v>355</v>
      </c>
      <c r="I226" t="str">
        <f t="shared" si="3"/>
        <v>225 - Sc. Sup. Mediatori Ling. “Carlo Bo”  MILANO - MILANO</v>
      </c>
    </row>
    <row r="227" spans="1:10" x14ac:dyDescent="0.2">
      <c r="A227" s="36">
        <v>226</v>
      </c>
      <c r="B227" s="33" t="s">
        <v>711</v>
      </c>
      <c r="C227" s="21"/>
      <c r="D227" s="21" t="s">
        <v>2250</v>
      </c>
      <c r="E227" s="21" t="s">
        <v>668</v>
      </c>
      <c r="F227" s="24" t="s">
        <v>669</v>
      </c>
      <c r="G227" s="21" t="s">
        <v>670</v>
      </c>
      <c r="H227" s="22" t="s">
        <v>2251</v>
      </c>
      <c r="I227" t="str">
        <f t="shared" si="3"/>
        <v>226 - Sc. Sup. Mediatori Ling. (San Pellegrino) - MISANO ADRIATICO  (RN)</v>
      </c>
    </row>
    <row r="228" spans="1:10" x14ac:dyDescent="0.2">
      <c r="A228" s="36">
        <v>227</v>
      </c>
      <c r="B228" s="33" t="s">
        <v>704</v>
      </c>
      <c r="C228" s="21"/>
      <c r="D228" s="21" t="s">
        <v>2252</v>
      </c>
      <c r="E228" s="21" t="s">
        <v>158</v>
      </c>
      <c r="F228" s="24" t="s">
        <v>671</v>
      </c>
      <c r="G228" s="21" t="s">
        <v>672</v>
      </c>
      <c r="H228" s="22" t="s">
        <v>2253</v>
      </c>
      <c r="I228" t="str">
        <f t="shared" si="3"/>
        <v>227 - Sc. Sup. Mediatori Ling. - PADOVA</v>
      </c>
    </row>
    <row r="229" spans="1:10" x14ac:dyDescent="0.2">
      <c r="A229" s="36">
        <v>228</v>
      </c>
      <c r="B229" s="33" t="s">
        <v>704</v>
      </c>
      <c r="C229" s="21"/>
      <c r="D229" s="21" t="s">
        <v>2254</v>
      </c>
      <c r="E229" s="21" t="s">
        <v>508</v>
      </c>
      <c r="F229" s="24" t="s">
        <v>673</v>
      </c>
      <c r="G229" s="21" t="s">
        <v>674</v>
      </c>
      <c r="H229" s="22" t="s">
        <v>2255</v>
      </c>
      <c r="I229" t="str">
        <f t="shared" si="3"/>
        <v>228 - Sc. Sup. Mediatori Ling. - PALERMO</v>
      </c>
    </row>
    <row r="230" spans="1:10" x14ac:dyDescent="0.2">
      <c r="A230" s="36">
        <v>229</v>
      </c>
      <c r="B230" s="33" t="s">
        <v>704</v>
      </c>
      <c r="C230" s="21"/>
      <c r="D230" s="21" t="s">
        <v>2256</v>
      </c>
      <c r="E230" s="21" t="s">
        <v>675</v>
      </c>
      <c r="F230" s="24" t="s">
        <v>676</v>
      </c>
      <c r="G230" s="21" t="s">
        <v>677</v>
      </c>
      <c r="H230" s="22" t="s">
        <v>2257</v>
      </c>
      <c r="I230" t="str">
        <f t="shared" si="3"/>
        <v>229 - Sc. Sup. Mediatori Ling. - PERUGIA     </v>
      </c>
    </row>
    <row r="231" spans="1:10" x14ac:dyDescent="0.2">
      <c r="A231" s="36">
        <v>230</v>
      </c>
      <c r="B231" s="33" t="s">
        <v>704</v>
      </c>
      <c r="C231" s="21"/>
      <c r="D231" s="21" t="s">
        <v>2258</v>
      </c>
      <c r="E231" s="21" t="s">
        <v>678</v>
      </c>
      <c r="F231" s="24" t="s">
        <v>2010</v>
      </c>
      <c r="G231" s="21" t="s">
        <v>679</v>
      </c>
      <c r="H231" s="22" t="s">
        <v>2259</v>
      </c>
      <c r="I231" t="str">
        <f t="shared" si="3"/>
        <v>230 - Sc. Sup. Mediatori Ling. - PISA</v>
      </c>
    </row>
    <row r="232" spans="1:10" x14ac:dyDescent="0.2">
      <c r="A232" s="36">
        <v>231</v>
      </c>
      <c r="B232" s="33" t="s">
        <v>704</v>
      </c>
      <c r="C232" s="21"/>
      <c r="D232" s="21" t="s">
        <v>346</v>
      </c>
      <c r="E232" s="21" t="s">
        <v>650</v>
      </c>
      <c r="F232" s="24" t="s">
        <v>651</v>
      </c>
      <c r="G232" s="20" t="s">
        <v>652</v>
      </c>
      <c r="H232" s="21" t="s">
        <v>648</v>
      </c>
      <c r="I232" t="str">
        <f t="shared" si="3"/>
        <v>231 - Sc. Sup. Mediatori Ling. - QUARTU S. ELENA   (CAGLIARI)</v>
      </c>
    </row>
    <row r="233" spans="1:10" x14ac:dyDescent="0.2">
      <c r="A233" s="36">
        <v>232</v>
      </c>
      <c r="B233" s="33" t="s">
        <v>713</v>
      </c>
      <c r="C233" s="21"/>
      <c r="D233" s="21" t="s">
        <v>2264</v>
      </c>
      <c r="E233" s="21" t="s">
        <v>514</v>
      </c>
      <c r="F233" s="24" t="s">
        <v>686</v>
      </c>
      <c r="G233" s="21" t="s">
        <v>687</v>
      </c>
      <c r="H233" s="22" t="s">
        <v>2265</v>
      </c>
      <c r="I233" t="str">
        <f t="shared" si="3"/>
        <v>232 - Sc. Sup. Mediatori Ling.  ROMA - ROMA</v>
      </c>
    </row>
    <row r="234" spans="1:10" x14ac:dyDescent="0.2">
      <c r="A234" s="36">
        <v>233</v>
      </c>
      <c r="B234" s="33" t="s">
        <v>709</v>
      </c>
      <c r="C234" s="21"/>
      <c r="D234" s="21" t="s">
        <v>359</v>
      </c>
      <c r="E234" s="21" t="s">
        <v>514</v>
      </c>
      <c r="F234" s="24" t="s">
        <v>664</v>
      </c>
      <c r="G234" s="21" t="s">
        <v>665</v>
      </c>
      <c r="H234" s="20"/>
      <c r="I234" t="str">
        <f t="shared" si="3"/>
        <v>233 - Sc. Sup. Mediatori Ling. ROMA - ROMA</v>
      </c>
    </row>
    <row r="235" spans="1:10" x14ac:dyDescent="0.2">
      <c r="A235" s="36">
        <v>234</v>
      </c>
      <c r="B235" s="33" t="s">
        <v>715</v>
      </c>
      <c r="C235" s="21"/>
      <c r="D235" s="21" t="s">
        <v>2268</v>
      </c>
      <c r="E235" s="21" t="s">
        <v>1959</v>
      </c>
      <c r="F235" s="24" t="s">
        <v>520</v>
      </c>
      <c r="G235" s="21" t="s">
        <v>690</v>
      </c>
      <c r="H235" s="20"/>
      <c r="I235" t="str">
        <f t="shared" si="3"/>
        <v>234 - Sc. Sup. Mediatori Ling. "Vittoria" di Torino - Torino</v>
      </c>
    </row>
    <row r="236" spans="1:10" x14ac:dyDescent="0.2">
      <c r="A236" s="36">
        <v>235</v>
      </c>
      <c r="B236" s="33" t="s">
        <v>704</v>
      </c>
      <c r="C236" s="21"/>
      <c r="D236" s="21" t="s">
        <v>2269</v>
      </c>
      <c r="E236" s="21" t="s">
        <v>191</v>
      </c>
      <c r="F236" s="24" t="s">
        <v>2033</v>
      </c>
      <c r="G236" s="21" t="s">
        <v>691</v>
      </c>
      <c r="H236" s="22" t="s">
        <v>2270</v>
      </c>
      <c r="I236" t="str">
        <f t="shared" si="3"/>
        <v>235 - Sc. Sup. Mediatori Ling. - TRENTO</v>
      </c>
    </row>
    <row r="237" spans="1:10" x14ac:dyDescent="0.2">
      <c r="A237" s="36">
        <v>236</v>
      </c>
      <c r="B237" s="33" t="s">
        <v>704</v>
      </c>
      <c r="C237" s="21"/>
      <c r="D237" s="21" t="s">
        <v>2271</v>
      </c>
      <c r="E237" s="21" t="s">
        <v>692</v>
      </c>
      <c r="F237" s="24" t="s">
        <v>1911</v>
      </c>
      <c r="G237" s="21" t="s">
        <v>693</v>
      </c>
      <c r="H237" s="22" t="s">
        <v>639</v>
      </c>
      <c r="I237" t="str">
        <f t="shared" si="3"/>
        <v>236 - Sc. Sup. Mediatori Ling. - VARESE</v>
      </c>
    </row>
    <row r="238" spans="1:10" x14ac:dyDescent="0.2">
      <c r="A238" s="36">
        <v>237</v>
      </c>
      <c r="B238" s="33" t="s">
        <v>716</v>
      </c>
      <c r="C238" s="21"/>
      <c r="D238" s="21" t="s">
        <v>640</v>
      </c>
      <c r="E238" s="21" t="s">
        <v>694</v>
      </c>
      <c r="F238" s="24" t="s">
        <v>208</v>
      </c>
      <c r="G238" s="25" t="s">
        <v>695</v>
      </c>
      <c r="H238" s="22" t="s">
        <v>641</v>
      </c>
      <c r="I238" t="str">
        <f t="shared" si="3"/>
        <v>237 - Sc. Sup. Mediatori Ling. di Vicenza - Vicenza</v>
      </c>
    </row>
    <row r="239" spans="1:10" ht="25.5" x14ac:dyDescent="0.2">
      <c r="A239" s="36">
        <v>238</v>
      </c>
      <c r="B239" s="34" t="s">
        <v>720</v>
      </c>
      <c r="C239" s="20"/>
      <c r="D239" s="20" t="s">
        <v>721</v>
      </c>
      <c r="E239" s="20" t="s">
        <v>514</v>
      </c>
      <c r="F239" s="24" t="s">
        <v>664</v>
      </c>
      <c r="G239" s="20" t="s">
        <v>1471</v>
      </c>
      <c r="H239" s="20" t="s">
        <v>722</v>
      </c>
      <c r="I239" t="str">
        <f t="shared" si="3"/>
        <v>238 - ACCADEMIA DI PSICOTERAPIA DELLA FAMIGLIA (cod. 1) - ROMA</v>
      </c>
      <c r="J239" s="18"/>
    </row>
    <row r="240" spans="1:10" ht="25.5" x14ac:dyDescent="0.2">
      <c r="A240" s="36">
        <v>239</v>
      </c>
      <c r="B240" s="34" t="s">
        <v>720</v>
      </c>
      <c r="C240" s="20" t="s">
        <v>723</v>
      </c>
      <c r="D240" s="20" t="s">
        <v>1473</v>
      </c>
      <c r="E240" s="20"/>
      <c r="F240" s="24" t="s">
        <v>1472</v>
      </c>
      <c r="G240" s="20" t="s">
        <v>724</v>
      </c>
      <c r="H240" s="20"/>
      <c r="I240" t="str">
        <f t="shared" si="3"/>
        <v>239 - ACCADEMIA DI PSICOTERAPIA DELLA FAMIGLIA (cod. 1) - Sede periferica di ANCONA:</v>
      </c>
      <c r="J240" s="18"/>
    </row>
    <row r="241" spans="1:10" ht="25.5" x14ac:dyDescent="0.2">
      <c r="A241" s="36">
        <v>240</v>
      </c>
      <c r="B241" s="34" t="s">
        <v>720</v>
      </c>
      <c r="C241" s="20" t="s">
        <v>725</v>
      </c>
      <c r="D241" s="20" t="s">
        <v>1475</v>
      </c>
      <c r="E241" s="20"/>
      <c r="F241" s="24" t="s">
        <v>1474</v>
      </c>
      <c r="G241" s="20" t="s">
        <v>726</v>
      </c>
      <c r="H241" s="20"/>
      <c r="I241" t="str">
        <f t="shared" si="3"/>
        <v>240 - ACCADEMIA DI PSICOTERAPIA DELLA FAMIGLIA (cod. 1) - Sede periferica di NAPOLI :</v>
      </c>
      <c r="J241" s="18"/>
    </row>
    <row r="242" spans="1:10" ht="25.5" x14ac:dyDescent="0.2">
      <c r="A242" s="36">
        <v>241</v>
      </c>
      <c r="B242" s="34" t="s">
        <v>720</v>
      </c>
      <c r="C242" s="20" t="s">
        <v>727</v>
      </c>
      <c r="D242" s="20" t="s">
        <v>1476</v>
      </c>
      <c r="E242" s="20"/>
      <c r="F242" s="24" t="s">
        <v>323</v>
      </c>
      <c r="G242" s="20" t="s">
        <v>728</v>
      </c>
      <c r="H242" s="20"/>
      <c r="I242" t="str">
        <f t="shared" si="3"/>
        <v>241 - ACCADEMIA DI PSICOTERAPIA DELLA FAMIGLIA (cod. 1) - Sede periferica di TERAMO:</v>
      </c>
      <c r="J242" s="18"/>
    </row>
    <row r="243" spans="1:10" ht="25.5" x14ac:dyDescent="0.2">
      <c r="A243" s="36">
        <v>242</v>
      </c>
      <c r="B243" s="34" t="s">
        <v>720</v>
      </c>
      <c r="C243" s="20" t="s">
        <v>729</v>
      </c>
      <c r="D243" s="20" t="s">
        <v>1478</v>
      </c>
      <c r="E243" s="20"/>
      <c r="F243" s="24" t="s">
        <v>1477</v>
      </c>
      <c r="G243" s="20" t="s">
        <v>730</v>
      </c>
      <c r="H243" s="20"/>
      <c r="I243" t="str">
        <f t="shared" si="3"/>
        <v>242 - ACCADEMIA DI PSICOTERAPIA DELLA FAMIGLIA (cod. 1) - Sede periferica di TORINO :</v>
      </c>
      <c r="J243" s="18"/>
    </row>
    <row r="244" spans="1:10" ht="25.5" x14ac:dyDescent="0.2">
      <c r="A244" s="36">
        <v>243</v>
      </c>
      <c r="B244" s="34" t="s">
        <v>720</v>
      </c>
      <c r="C244" s="20" t="s">
        <v>731</v>
      </c>
      <c r="D244" s="20" t="s">
        <v>1480</v>
      </c>
      <c r="E244" s="20"/>
      <c r="F244" s="24" t="s">
        <v>1479</v>
      </c>
      <c r="G244" s="20"/>
      <c r="H244" s="20"/>
      <c r="I244" t="str">
        <f t="shared" si="3"/>
        <v>243 - ACCADEMIA DI PSICOTERAPIA DELLA FAMIGLIA (cod. 1) - Sede periferica di GENOVA :</v>
      </c>
      <c r="J244" s="18"/>
    </row>
    <row r="245" spans="1:10" ht="25.5" x14ac:dyDescent="0.2">
      <c r="A245" s="36">
        <v>244</v>
      </c>
      <c r="B245" s="34" t="s">
        <v>720</v>
      </c>
      <c r="C245" s="20" t="s">
        <v>732</v>
      </c>
      <c r="D245" s="20" t="s">
        <v>1481</v>
      </c>
      <c r="E245" s="20"/>
      <c r="F245" s="24" t="s">
        <v>1835</v>
      </c>
      <c r="G245" s="20" t="s">
        <v>733</v>
      </c>
      <c r="H245" s="20"/>
      <c r="I245" t="str">
        <f t="shared" si="3"/>
        <v>244 - ACCADEMIA DI PSICOTERAPIA DELLA FAMIGLIA (cod. 1) - Sede periferica di MODENA :</v>
      </c>
      <c r="J245" s="18"/>
    </row>
    <row r="246" spans="1:10" ht="25.5" x14ac:dyDescent="0.2">
      <c r="A246" s="36">
        <v>245</v>
      </c>
      <c r="B246" s="34" t="s">
        <v>720</v>
      </c>
      <c r="C246" s="20" t="s">
        <v>734</v>
      </c>
      <c r="D246" s="20" t="s">
        <v>1483</v>
      </c>
      <c r="E246" s="20"/>
      <c r="F246" s="24" t="s">
        <v>1482</v>
      </c>
      <c r="G246" s="20" t="s">
        <v>735</v>
      </c>
      <c r="H246" s="20"/>
      <c r="I246" t="str">
        <f t="shared" si="3"/>
        <v>245 - ACCADEMIA DI PSICOTERAPIA DELLA FAMIGLIA (cod. 1) - Sede periferica di PALERMO:</v>
      </c>
      <c r="J246" s="18"/>
    </row>
    <row r="247" spans="1:10" ht="38.25" x14ac:dyDescent="0.2">
      <c r="A247" s="36">
        <v>246</v>
      </c>
      <c r="B247" s="34" t="s">
        <v>1484</v>
      </c>
      <c r="C247" s="20"/>
      <c r="D247" s="20" t="s">
        <v>736</v>
      </c>
      <c r="E247" s="20" t="s">
        <v>514</v>
      </c>
      <c r="F247" s="24" t="s">
        <v>1861</v>
      </c>
      <c r="G247" s="20" t="s">
        <v>1485</v>
      </c>
      <c r="H247" s="20"/>
      <c r="I247" t="str">
        <f t="shared" si="3"/>
        <v>246 - A.I.P.P.I. – SCUOLA SI SPECIALIZZAZIONE IN PSICOTERAPIA PSICOANALITICA PER BAMBINI, ADOLESCENTI E FAMIGLIE (COD. 2) - ROMA</v>
      </c>
      <c r="J247" s="18"/>
    </row>
    <row r="248" spans="1:10" ht="38.25" x14ac:dyDescent="0.2">
      <c r="A248" s="36">
        <v>247</v>
      </c>
      <c r="B248" s="34" t="s">
        <v>1484</v>
      </c>
      <c r="C248" s="20" t="s">
        <v>737</v>
      </c>
      <c r="D248" s="20" t="s">
        <v>1486</v>
      </c>
      <c r="E248" s="20"/>
      <c r="F248" s="24" t="s">
        <v>1904</v>
      </c>
      <c r="G248" s="20"/>
      <c r="H248" s="20"/>
      <c r="I248" t="str">
        <f t="shared" si="3"/>
        <v>247 - A.I.P.P.I. – SCUOLA SI SPECIALIZZAZIONE IN PSICOTERAPIA PSICOANALITICA PER BAMBINI, ADOLESCENTI E FAMIGLIE (COD. 2) - Sede periferica di MILANO:</v>
      </c>
      <c r="J248" s="18"/>
    </row>
    <row r="249" spans="1:10" ht="38.25" x14ac:dyDescent="0.2">
      <c r="A249" s="36">
        <v>248</v>
      </c>
      <c r="B249" s="34" t="s">
        <v>1484</v>
      </c>
      <c r="C249" s="20" t="s">
        <v>506</v>
      </c>
      <c r="D249" s="20" t="s">
        <v>1487</v>
      </c>
      <c r="E249" s="20"/>
      <c r="F249" s="24"/>
      <c r="G249" s="20"/>
      <c r="H249" s="20"/>
      <c r="I249" t="str">
        <f t="shared" si="3"/>
        <v>248 - A.I.P.P.I. – SCUOLA SI SPECIALIZZAZIONE IN PSICOTERAPIA PSICOANALITICA PER BAMBINI, ADOLESCENTI E FAMIGLIE (COD. 2) - Sede periferica di NAPOLI</v>
      </c>
      <c r="J249" s="18"/>
    </row>
    <row r="250" spans="1:10" ht="25.5" x14ac:dyDescent="0.2">
      <c r="A250" s="36">
        <v>249</v>
      </c>
      <c r="B250" s="34" t="s">
        <v>738</v>
      </c>
      <c r="C250" s="20"/>
      <c r="D250" s="20" t="s">
        <v>739</v>
      </c>
      <c r="E250" s="20" t="s">
        <v>514</v>
      </c>
      <c r="F250" s="24" t="s">
        <v>1488</v>
      </c>
      <c r="G250" s="20" t="s">
        <v>1489</v>
      </c>
      <c r="H250" s="20"/>
      <c r="I250" t="str">
        <f t="shared" si="3"/>
        <v>249 - ASSOCIAZIONE DI PSICOLOGIA COGNITIVA (cod. 3) - ROMA</v>
      </c>
      <c r="J250" s="18"/>
    </row>
    <row r="251" spans="1:10" ht="25.5" x14ac:dyDescent="0.2">
      <c r="A251" s="36">
        <v>250</v>
      </c>
      <c r="B251" s="34" t="s">
        <v>738</v>
      </c>
      <c r="C251" s="20" t="s">
        <v>740</v>
      </c>
      <c r="D251" s="20" t="s">
        <v>1490</v>
      </c>
      <c r="E251" s="20"/>
      <c r="F251" s="24" t="s">
        <v>1987</v>
      </c>
      <c r="G251" s="20" t="s">
        <v>741</v>
      </c>
      <c r="H251" s="20"/>
      <c r="I251" t="str">
        <f t="shared" si="3"/>
        <v>250 - ASSOCIAZIONE DI PSICOLOGIA COGNITIVA (cod. 3) - Sede periferica di LECCE:</v>
      </c>
      <c r="J251" s="18"/>
    </row>
    <row r="252" spans="1:10" ht="25.5" x14ac:dyDescent="0.2">
      <c r="A252" s="36">
        <v>251</v>
      </c>
      <c r="B252" s="34" t="s">
        <v>738</v>
      </c>
      <c r="C252" s="20" t="s">
        <v>742</v>
      </c>
      <c r="D252" s="20" t="s">
        <v>1491</v>
      </c>
      <c r="E252" s="20"/>
      <c r="F252" s="24" t="s">
        <v>416</v>
      </c>
      <c r="G252" s="20" t="s">
        <v>743</v>
      </c>
      <c r="H252" s="20"/>
      <c r="I252" t="str">
        <f t="shared" si="3"/>
        <v>251 - ASSOCIAZIONE DI PSICOLOGIA COGNITIVA (cod. 3) - Sede periferica di VERONA:</v>
      </c>
      <c r="J252" s="18"/>
    </row>
    <row r="253" spans="1:10" x14ac:dyDescent="0.2">
      <c r="A253" s="36">
        <v>252</v>
      </c>
      <c r="B253" s="34" t="s">
        <v>744</v>
      </c>
      <c r="C253" s="20"/>
      <c r="D253" s="20" t="s">
        <v>1492</v>
      </c>
      <c r="E253" s="20" t="s">
        <v>737</v>
      </c>
      <c r="F253" s="24" t="s">
        <v>1493</v>
      </c>
      <c r="G253" s="20" t="s">
        <v>1494</v>
      </c>
      <c r="H253" s="20"/>
      <c r="I253" t="str">
        <f t="shared" si="3"/>
        <v>252 - C.O.I.R.A.G. (cod. 4) - MILANO:</v>
      </c>
      <c r="J253" s="18"/>
    </row>
    <row r="254" spans="1:10" x14ac:dyDescent="0.2">
      <c r="A254" s="36">
        <v>253</v>
      </c>
      <c r="B254" s="34" t="s">
        <v>744</v>
      </c>
      <c r="C254" s="20" t="s">
        <v>745</v>
      </c>
      <c r="D254" s="20" t="s">
        <v>746</v>
      </c>
      <c r="E254" s="20"/>
      <c r="F254" s="24"/>
      <c r="G254" s="20" t="s">
        <v>747</v>
      </c>
      <c r="H254" s="20"/>
      <c r="I254" t="str">
        <f t="shared" si="3"/>
        <v>253 - C.O.I.R.A.G. (cod. 4) - Sede periferica di ROMA:</v>
      </c>
      <c r="J254" s="18"/>
    </row>
    <row r="255" spans="1:10" x14ac:dyDescent="0.2">
      <c r="A255" s="36">
        <v>254</v>
      </c>
      <c r="B255" s="34" t="s">
        <v>744</v>
      </c>
      <c r="C255" s="20" t="s">
        <v>734</v>
      </c>
      <c r="D255" s="20" t="s">
        <v>1495</v>
      </c>
      <c r="E255" s="20"/>
      <c r="F255" s="24" t="s">
        <v>1496</v>
      </c>
      <c r="G255" s="20" t="s">
        <v>748</v>
      </c>
      <c r="H255" s="20"/>
      <c r="I255" t="str">
        <f t="shared" si="3"/>
        <v>254 - C.O.I.R.A.G. (cod. 4) - Sede periferica di PALERMO:</v>
      </c>
      <c r="J255" s="18"/>
    </row>
    <row r="256" spans="1:10" x14ac:dyDescent="0.2">
      <c r="A256" s="36">
        <v>255</v>
      </c>
      <c r="B256" s="34" t="s">
        <v>744</v>
      </c>
      <c r="C256" s="20" t="s">
        <v>749</v>
      </c>
      <c r="D256" s="20" t="s">
        <v>1497</v>
      </c>
      <c r="E256" s="20"/>
      <c r="F256" s="24" t="s">
        <v>1960</v>
      </c>
      <c r="G256" s="20" t="s">
        <v>750</v>
      </c>
      <c r="H256" s="20"/>
      <c r="I256" t="str">
        <f t="shared" si="3"/>
        <v>255 - C.O.I.R.A.G. (cod. 4) - Sede periferica di TORINO:</v>
      </c>
      <c r="J256" s="18"/>
    </row>
    <row r="257" spans="1:10" x14ac:dyDescent="0.2">
      <c r="A257" s="36">
        <v>256</v>
      </c>
      <c r="B257" s="34" t="s">
        <v>744</v>
      </c>
      <c r="C257" s="20" t="s">
        <v>751</v>
      </c>
      <c r="D257" s="20" t="s">
        <v>1498</v>
      </c>
      <c r="E257" s="20"/>
      <c r="F257" s="24" t="s">
        <v>1499</v>
      </c>
      <c r="G257" s="20" t="s">
        <v>752</v>
      </c>
      <c r="H257" s="20"/>
      <c r="I257" t="str">
        <f t="shared" si="3"/>
        <v>256 - C.O.I.R.A.G. (cod. 4) - Sede periferica di PADOVA:</v>
      </c>
      <c r="J257" s="18"/>
    </row>
    <row r="258" spans="1:10" x14ac:dyDescent="0.2">
      <c r="A258" s="36">
        <v>257</v>
      </c>
      <c r="B258" s="34" t="s">
        <v>744</v>
      </c>
      <c r="C258" s="20" t="s">
        <v>753</v>
      </c>
      <c r="D258" s="20" t="s">
        <v>754</v>
      </c>
      <c r="E258" s="20"/>
      <c r="F258" s="24"/>
      <c r="G258" s="20" t="s">
        <v>755</v>
      </c>
      <c r="H258" s="20"/>
      <c r="I258" t="str">
        <f t="shared" si="3"/>
        <v>257 - C.O.I.R.A.G. (cod. 4) - Sede periferica di BARI:</v>
      </c>
      <c r="J258" s="18"/>
    </row>
    <row r="259" spans="1:10" x14ac:dyDescent="0.2">
      <c r="A259" s="36">
        <v>258</v>
      </c>
      <c r="B259" s="34" t="s">
        <v>744</v>
      </c>
      <c r="C259" s="20" t="s">
        <v>756</v>
      </c>
      <c r="D259" s="20" t="s">
        <v>757</v>
      </c>
      <c r="E259" s="20"/>
      <c r="F259" s="24"/>
      <c r="G259" s="20" t="s">
        <v>758</v>
      </c>
      <c r="H259" s="20"/>
      <c r="I259" t="str">
        <f t="shared" ref="I259:I322" si="4">CONCATENATE(A259," - ",B259," - ",E259,IF(C259="","",CONCATENATE("Sede periferica di ",C259)))</f>
        <v>258 - C.O.I.R.A.G. (cod. 4) - Sede periferica di GENOVA:</v>
      </c>
      <c r="J259" s="18"/>
    </row>
    <row r="260" spans="1:10" ht="25.5" x14ac:dyDescent="0.2">
      <c r="A260" s="36">
        <v>259</v>
      </c>
      <c r="B260" s="34" t="s">
        <v>759</v>
      </c>
      <c r="C260" s="20"/>
      <c r="D260" s="20" t="s">
        <v>760</v>
      </c>
      <c r="E260" s="20" t="s">
        <v>514</v>
      </c>
      <c r="F260" s="24" t="s">
        <v>1877</v>
      </c>
      <c r="G260" s="20" t="s">
        <v>1500</v>
      </c>
      <c r="H260" s="20" t="s">
        <v>761</v>
      </c>
      <c r="I260" t="str">
        <f t="shared" si="4"/>
        <v>259 - I.A.C.P. - ISTITUTO DELL’APPROCCIO CENTRATO SULLA PERSONA (cod. 5) - ROMA</v>
      </c>
      <c r="J260" s="18"/>
    </row>
    <row r="261" spans="1:10" ht="25.5" x14ac:dyDescent="0.2">
      <c r="A261" s="36">
        <v>260</v>
      </c>
      <c r="B261" s="34" t="s">
        <v>759</v>
      </c>
      <c r="C261" s="20" t="s">
        <v>762</v>
      </c>
      <c r="D261" s="20" t="s">
        <v>763</v>
      </c>
      <c r="E261" s="20"/>
      <c r="F261" s="24"/>
      <c r="G261" s="20" t="s">
        <v>764</v>
      </c>
      <c r="H261" s="20"/>
      <c r="I261" t="str">
        <f t="shared" si="4"/>
        <v>260 - I.A.C.P. - ISTITUTO DELL’APPROCCIO CENTRATO SULLA PERSONA (cod. 5) - Sede periferica di FIRENZE:</v>
      </c>
      <c r="J261" s="18"/>
    </row>
    <row r="262" spans="1:10" ht="25.5" x14ac:dyDescent="0.2">
      <c r="A262" s="36">
        <v>261</v>
      </c>
      <c r="B262" s="34" t="s">
        <v>759</v>
      </c>
      <c r="C262" s="20" t="s">
        <v>765</v>
      </c>
      <c r="D262" s="20" t="s">
        <v>766</v>
      </c>
      <c r="E262" s="20"/>
      <c r="F262" s="24"/>
      <c r="G262" s="20" t="s">
        <v>767</v>
      </c>
      <c r="H262" s="20"/>
      <c r="I262" t="str">
        <f t="shared" si="4"/>
        <v>261 - I.A.C.P. - ISTITUTO DELL’APPROCCIO CENTRATO SULLA PERSONA (cod. 5) - Sede periferica di MESSINA:</v>
      </c>
      <c r="J262" s="18"/>
    </row>
    <row r="263" spans="1:10" ht="25.5" x14ac:dyDescent="0.2">
      <c r="A263" s="36">
        <v>262</v>
      </c>
      <c r="B263" s="34" t="s">
        <v>759</v>
      </c>
      <c r="C263" s="20" t="s">
        <v>737</v>
      </c>
      <c r="D263" s="20" t="s">
        <v>768</v>
      </c>
      <c r="E263" s="20"/>
      <c r="F263" s="24"/>
      <c r="G263" s="20"/>
      <c r="H263" s="20"/>
      <c r="I263" t="str">
        <f t="shared" si="4"/>
        <v>262 - I.A.C.P. - ISTITUTO DELL’APPROCCIO CENTRATO SULLA PERSONA (cod. 5) - Sede periferica di MILANO:</v>
      </c>
      <c r="J263" s="18"/>
    </row>
    <row r="264" spans="1:10" ht="25.5" x14ac:dyDescent="0.2">
      <c r="A264" s="36">
        <v>263</v>
      </c>
      <c r="B264" s="34" t="s">
        <v>769</v>
      </c>
      <c r="C264" s="20"/>
      <c r="D264" s="20" t="s">
        <v>770</v>
      </c>
      <c r="E264" s="20" t="s">
        <v>514</v>
      </c>
      <c r="F264" s="24" t="s">
        <v>180</v>
      </c>
      <c r="G264" s="20" t="s">
        <v>1501</v>
      </c>
      <c r="H264" s="20"/>
      <c r="I264" t="str">
        <f t="shared" si="4"/>
        <v>263 - ISTITUTO FREUDIANO PER LA CLINICA, LA TERAPIA E LA SCIENZA (cod. 6) - ROMA</v>
      </c>
      <c r="J264" s="18"/>
    </row>
    <row r="265" spans="1:10" ht="25.5" x14ac:dyDescent="0.2">
      <c r="A265" s="36">
        <v>264</v>
      </c>
      <c r="B265" s="34" t="s">
        <v>769</v>
      </c>
      <c r="C265" s="20" t="s">
        <v>737</v>
      </c>
      <c r="D265" s="20" t="s">
        <v>1502</v>
      </c>
      <c r="E265" s="20"/>
      <c r="F265" s="24" t="s">
        <v>1926</v>
      </c>
      <c r="G265" s="20" t="s">
        <v>771</v>
      </c>
      <c r="H265" s="20"/>
      <c r="I265" t="str">
        <f t="shared" si="4"/>
        <v>264 - ISTITUTO FREUDIANO PER LA CLINICA, LA TERAPIA E LA SCIENZA (cod. 6) - Sede periferica di MILANO:</v>
      </c>
      <c r="J265" s="18"/>
    </row>
    <row r="266" spans="1:10" ht="25.5" x14ac:dyDescent="0.2">
      <c r="A266" s="36">
        <v>265</v>
      </c>
      <c r="B266" s="34" t="s">
        <v>772</v>
      </c>
      <c r="C266" s="20"/>
      <c r="D266" s="20" t="s">
        <v>1504</v>
      </c>
      <c r="E266" s="20" t="s">
        <v>678</v>
      </c>
      <c r="F266" s="24" t="s">
        <v>1503</v>
      </c>
      <c r="G266" s="20" t="s">
        <v>1505</v>
      </c>
      <c r="H266" s="20" t="s">
        <v>773</v>
      </c>
      <c r="I266" t="str">
        <f t="shared" si="4"/>
        <v>265 - ISTITUTO DI PSICOTERAPIA RELAZIONALE- I.P.R. (cod. 7) - PISA</v>
      </c>
      <c r="J266" s="18"/>
    </row>
    <row r="267" spans="1:10" ht="25.5" x14ac:dyDescent="0.2">
      <c r="A267" s="36">
        <v>266</v>
      </c>
      <c r="B267" s="34" t="s">
        <v>772</v>
      </c>
      <c r="C267" s="20" t="s">
        <v>774</v>
      </c>
      <c r="D267" s="20" t="s">
        <v>1506</v>
      </c>
      <c r="E267" s="20"/>
      <c r="F267" s="24" t="s">
        <v>315</v>
      </c>
      <c r="G267" s="20" t="s">
        <v>775</v>
      </c>
      <c r="H267" s="20"/>
      <c r="I267" t="str">
        <f t="shared" si="4"/>
        <v>266 - ISTITUTO DI PSICOTERAPIA RELAZIONALE- I.P.R. (cod. 7) - Sede periferica di RIMINI:</v>
      </c>
      <c r="J267" s="18"/>
    </row>
    <row r="268" spans="1:10" ht="25.5" x14ac:dyDescent="0.2">
      <c r="A268" s="36">
        <v>267</v>
      </c>
      <c r="B268" s="34" t="s">
        <v>776</v>
      </c>
      <c r="C268" s="20"/>
      <c r="D268" s="20" t="s">
        <v>777</v>
      </c>
      <c r="E268" s="20" t="s">
        <v>514</v>
      </c>
      <c r="F268" s="24" t="s">
        <v>1507</v>
      </c>
      <c r="G268" s="20" t="s">
        <v>1508</v>
      </c>
      <c r="H268" s="20"/>
      <c r="I268" t="str">
        <f t="shared" si="4"/>
        <v>267 - SCUOLA DI FORMAZIONE DELLA SOCIETA’ ITALIANA GESTALT (cod. 8) - ROMA</v>
      </c>
      <c r="J268" s="18"/>
    </row>
    <row r="269" spans="1:10" ht="25.5" x14ac:dyDescent="0.2">
      <c r="A269" s="36">
        <v>268</v>
      </c>
      <c r="B269" s="34" t="s">
        <v>776</v>
      </c>
      <c r="C269" s="20" t="s">
        <v>778</v>
      </c>
      <c r="D269" s="20" t="s">
        <v>779</v>
      </c>
      <c r="E269" s="20"/>
      <c r="F269" s="24"/>
      <c r="G269" s="20"/>
      <c r="H269" s="20"/>
      <c r="I269" t="str">
        <f t="shared" si="4"/>
        <v>268 - SCUOLA DI FORMAZIONE DELLA SOCIETA’ ITALIANA GESTALT (cod. 8) - Sede periferica di CAGLIARI:</v>
      </c>
      <c r="J269" s="18"/>
    </row>
    <row r="270" spans="1:10" ht="25.5" x14ac:dyDescent="0.2">
      <c r="A270" s="36">
        <v>269</v>
      </c>
      <c r="B270" s="34" t="s">
        <v>780</v>
      </c>
      <c r="C270" s="20"/>
      <c r="D270" s="20" t="s">
        <v>781</v>
      </c>
      <c r="E270" s="20" t="s">
        <v>446</v>
      </c>
      <c r="F270" s="24" t="s">
        <v>1509</v>
      </c>
      <c r="G270" s="20" t="s">
        <v>1510</v>
      </c>
      <c r="H270" s="20"/>
      <c r="I270" t="str">
        <f t="shared" si="4"/>
        <v>269 - CESIPc – CENTRO STUDI DI PSICOTERAPIA COGNITIVA (cod. 9) - FIRENZE</v>
      </c>
      <c r="J270" s="18"/>
    </row>
    <row r="271" spans="1:10" ht="25.5" x14ac:dyDescent="0.2">
      <c r="A271" s="36">
        <v>270</v>
      </c>
      <c r="B271" s="34" t="s">
        <v>780</v>
      </c>
      <c r="C271" s="20" t="s">
        <v>751</v>
      </c>
      <c r="D271" s="20" t="s">
        <v>783</v>
      </c>
      <c r="E271" s="20"/>
      <c r="F271" s="24"/>
      <c r="G271" s="20"/>
      <c r="H271" s="20"/>
      <c r="I271" t="str">
        <f t="shared" si="4"/>
        <v>270 - CESIPc – CENTRO STUDI DI PSICOTERAPIA COGNITIVA (cod. 9) - Sede periferica di PADOVA:</v>
      </c>
      <c r="J271" s="18"/>
    </row>
    <row r="272" spans="1:10" ht="25.5" x14ac:dyDescent="0.2">
      <c r="A272" s="36">
        <v>271</v>
      </c>
      <c r="B272" s="34" t="s">
        <v>780</v>
      </c>
      <c r="C272" s="20" t="s">
        <v>784</v>
      </c>
      <c r="D272" s="20" t="s">
        <v>785</v>
      </c>
      <c r="E272" s="20"/>
      <c r="F272" s="24"/>
      <c r="G272" s="20"/>
      <c r="H272" s="20"/>
      <c r="I272" t="str">
        <f t="shared" si="4"/>
        <v>271 - CESIPc – CENTRO STUDI DI PSICOTERAPIA COGNITIVA (cod. 9) - Sede periferica di LIVORNO:</v>
      </c>
      <c r="J272" s="18"/>
    </row>
    <row r="273" spans="1:10" ht="38.25" x14ac:dyDescent="0.2">
      <c r="A273" s="36">
        <v>272</v>
      </c>
      <c r="B273" s="34" t="s">
        <v>811</v>
      </c>
      <c r="C273" s="20"/>
      <c r="D273" s="20" t="s">
        <v>786</v>
      </c>
      <c r="E273" s="20" t="s">
        <v>514</v>
      </c>
      <c r="F273" s="24" t="s">
        <v>812</v>
      </c>
      <c r="G273" s="20" t="s">
        <v>813</v>
      </c>
      <c r="H273" s="20" t="s">
        <v>787</v>
      </c>
      <c r="I273" t="str">
        <f t="shared" si="4"/>
        <v>272 - SCUOLA SUPERIORE DI ANALISI TRANSAZIONALE “SEMINARI ROMANI DI ANALISI TRANSAZIONALE” (cod. 10) - ROMA</v>
      </c>
      <c r="J273" s="18"/>
    </row>
    <row r="274" spans="1:10" ht="25.5" x14ac:dyDescent="0.2">
      <c r="A274" s="36">
        <v>273</v>
      </c>
      <c r="B274" s="34" t="s">
        <v>788</v>
      </c>
      <c r="C274" s="20"/>
      <c r="D274" s="20" t="s">
        <v>789</v>
      </c>
      <c r="E274" s="20" t="s">
        <v>514</v>
      </c>
      <c r="F274" s="24" t="s">
        <v>1861</v>
      </c>
      <c r="G274" s="20" t="s">
        <v>814</v>
      </c>
      <c r="H274" s="20" t="s">
        <v>790</v>
      </c>
      <c r="I274" t="str">
        <f t="shared" si="4"/>
        <v>273 - S.I.P.P. – SOCIETA’ ITALIANA DI PSICOTERAPIA PSICOANALITICA (cod. 11) - ROMA</v>
      </c>
      <c r="J274" s="18"/>
    </row>
    <row r="275" spans="1:10" ht="25.5" x14ac:dyDescent="0.2">
      <c r="A275" s="36">
        <v>274</v>
      </c>
      <c r="B275" s="34" t="s">
        <v>788</v>
      </c>
      <c r="C275" s="20" t="s">
        <v>791</v>
      </c>
      <c r="D275" s="20" t="s">
        <v>792</v>
      </c>
      <c r="E275" s="20"/>
      <c r="F275" s="24"/>
      <c r="G275" s="20" t="s">
        <v>793</v>
      </c>
      <c r="H275" s="20"/>
      <c r="I275" t="str">
        <f t="shared" si="4"/>
        <v>274 - S.I.P.P. – SOCIETA’ ITALIANA DI PSICOTERAPIA PSICOANALITICA (cod. 11) - Sede periferica di CATANIA:</v>
      </c>
      <c r="J275" s="18"/>
    </row>
    <row r="276" spans="1:10" ht="25.5" x14ac:dyDescent="0.2">
      <c r="A276" s="36">
        <v>275</v>
      </c>
      <c r="B276" s="34" t="s">
        <v>788</v>
      </c>
      <c r="C276" s="20" t="s">
        <v>737</v>
      </c>
      <c r="D276" s="20" t="s">
        <v>815</v>
      </c>
      <c r="E276" s="20"/>
      <c r="F276" s="24" t="s">
        <v>816</v>
      </c>
      <c r="G276" s="20"/>
      <c r="H276" s="20"/>
      <c r="I276" t="str">
        <f t="shared" si="4"/>
        <v>275 - S.I.P.P. – SOCIETA’ ITALIANA DI PSICOTERAPIA PSICOANALITICA (cod. 11) - Sede periferica di MILANO:</v>
      </c>
      <c r="J276" s="18"/>
    </row>
    <row r="277" spans="1:10" ht="25.5" x14ac:dyDescent="0.2">
      <c r="A277" s="36">
        <v>276</v>
      </c>
      <c r="B277" s="34" t="s">
        <v>794</v>
      </c>
      <c r="C277" s="20"/>
      <c r="D277" s="20" t="s">
        <v>795</v>
      </c>
      <c r="E277" s="20" t="s">
        <v>503</v>
      </c>
      <c r="F277" s="24" t="s">
        <v>817</v>
      </c>
      <c r="G277" s="20" t="s">
        <v>818</v>
      </c>
      <c r="H277" s="20" t="s">
        <v>796</v>
      </c>
      <c r="I277" t="str">
        <f t="shared" si="4"/>
        <v>276 - CENTRO DI PSICOLOGIA E ANALISI TRANSAZIONALE (cod. 12) - MILANO</v>
      </c>
      <c r="J277" s="18"/>
    </row>
    <row r="278" spans="1:10" x14ac:dyDescent="0.2">
      <c r="A278" s="36">
        <v>277</v>
      </c>
      <c r="B278" s="34" t="s">
        <v>987</v>
      </c>
      <c r="C278" s="20"/>
      <c r="D278" s="20" t="s">
        <v>988</v>
      </c>
      <c r="E278" s="20" t="s">
        <v>594</v>
      </c>
      <c r="F278" s="24" t="s">
        <v>819</v>
      </c>
      <c r="G278" s="20" t="s">
        <v>820</v>
      </c>
      <c r="H278" s="20"/>
      <c r="I278" t="str">
        <f t="shared" si="4"/>
        <v>277 - ISTITUTO DI GESTALT THERAPY HCC (cod. 13) - RAGUSA</v>
      </c>
      <c r="J278" s="18"/>
    </row>
    <row r="279" spans="1:10" x14ac:dyDescent="0.2">
      <c r="A279" s="36">
        <v>278</v>
      </c>
      <c r="B279" s="34" t="s">
        <v>987</v>
      </c>
      <c r="C279" s="20" t="s">
        <v>514</v>
      </c>
      <c r="D279" s="20" t="s">
        <v>821</v>
      </c>
      <c r="E279" s="20"/>
      <c r="F279" s="24"/>
      <c r="G279" s="20" t="s">
        <v>822</v>
      </c>
      <c r="H279" s="20"/>
      <c r="I279" t="str">
        <f t="shared" si="4"/>
        <v>278 - ISTITUTO DI GESTALT THERAPY HCC (cod. 13) - Sede periferica di ROMA</v>
      </c>
      <c r="J279" s="18"/>
    </row>
    <row r="280" spans="1:10" x14ac:dyDescent="0.2">
      <c r="A280" s="36">
        <v>279</v>
      </c>
      <c r="B280" s="34" t="s">
        <v>987</v>
      </c>
      <c r="C280" s="20" t="s">
        <v>524</v>
      </c>
      <c r="D280" s="20" t="s">
        <v>825</v>
      </c>
      <c r="E280" s="20" t="s">
        <v>824</v>
      </c>
      <c r="F280" s="24" t="s">
        <v>823</v>
      </c>
      <c r="G280" s="20"/>
      <c r="H280" s="20"/>
      <c r="I280" t="str">
        <f t="shared" si="4"/>
        <v>279 - ISTITUTO DI GESTALT THERAPY HCC (cod. 13) - Mestre (VE)Sede periferica di VENEZIA</v>
      </c>
      <c r="J280" s="18"/>
    </row>
    <row r="281" spans="1:10" ht="51" x14ac:dyDescent="0.2">
      <c r="A281" s="36">
        <v>280</v>
      </c>
      <c r="B281" s="34" t="s">
        <v>826</v>
      </c>
      <c r="C281" s="20"/>
      <c r="D281" s="20" t="s">
        <v>828</v>
      </c>
      <c r="E281" s="20" t="s">
        <v>514</v>
      </c>
      <c r="F281" s="24" t="s">
        <v>827</v>
      </c>
      <c r="G281" s="20" t="s">
        <v>829</v>
      </c>
      <c r="H281" s="20" t="s">
        <v>989</v>
      </c>
      <c r="I281" t="str">
        <f t="shared" si="4"/>
        <v>280 - A.S.P.I.C. - ISTITUTO PER LA FORMAZIONE DI PSICOTERAPEUTI (cod. 14) Scuola di specializzazione quadriennale in Psicologia Clinica di Comunità e Psicoterapia Umanistica Integrata - ROMA</v>
      </c>
      <c r="J281" s="18"/>
    </row>
    <row r="282" spans="1:10" ht="25.5" x14ac:dyDescent="0.2">
      <c r="A282" s="36">
        <v>281</v>
      </c>
      <c r="B282" s="34" t="s">
        <v>990</v>
      </c>
      <c r="C282" s="20"/>
      <c r="D282" s="20" t="s">
        <v>991</v>
      </c>
      <c r="E282" s="20" t="s">
        <v>514</v>
      </c>
      <c r="F282" s="24" t="s">
        <v>830</v>
      </c>
      <c r="G282" s="20" t="s">
        <v>831</v>
      </c>
      <c r="H282" s="20"/>
      <c r="I282" t="str">
        <f t="shared" si="4"/>
        <v>281 - ISTITUTO SKINNER FORMAZIONE E RICERCA (cod. 15) - ROMA</v>
      </c>
      <c r="J282" s="18"/>
    </row>
    <row r="283" spans="1:10" ht="25.5" x14ac:dyDescent="0.2">
      <c r="A283" s="36">
        <v>282</v>
      </c>
      <c r="B283" s="34" t="s">
        <v>990</v>
      </c>
      <c r="C283" s="20" t="s">
        <v>992</v>
      </c>
      <c r="D283" s="20" t="s">
        <v>993</v>
      </c>
      <c r="E283" s="20"/>
      <c r="F283" s="24"/>
      <c r="G283" s="20"/>
      <c r="H283" s="20"/>
      <c r="I283" t="str">
        <f t="shared" si="4"/>
        <v>282 - ISTITUTO SKINNER FORMAZIONE E RICERCA (cod. 15) - Sede periferica di NAPOLI:</v>
      </c>
      <c r="J283" s="18"/>
    </row>
    <row r="284" spans="1:10" ht="25.5" x14ac:dyDescent="0.2">
      <c r="A284" s="36">
        <v>283</v>
      </c>
      <c r="B284" s="34" t="s">
        <v>994</v>
      </c>
      <c r="C284" s="20"/>
      <c r="D284" s="20" t="s">
        <v>832</v>
      </c>
      <c r="E284" s="20" t="s">
        <v>519</v>
      </c>
      <c r="F284" s="24" t="s">
        <v>520</v>
      </c>
      <c r="G284" s="20" t="s">
        <v>833</v>
      </c>
      <c r="H284" s="20" t="s">
        <v>995</v>
      </c>
      <c r="I284" t="str">
        <f t="shared" si="4"/>
        <v>283 - S.A.I.G.A. – SCUOLA DI INDIVIDUAL PSICOLOGIA PER PSICOTERAPEUTI (cod. 16) - TORINO</v>
      </c>
      <c r="J284" s="18"/>
    </row>
    <row r="285" spans="1:10" ht="25.5" x14ac:dyDescent="0.2">
      <c r="A285" s="36">
        <v>284</v>
      </c>
      <c r="B285" s="34" t="s">
        <v>996</v>
      </c>
      <c r="C285" s="20"/>
      <c r="D285" s="20" t="s">
        <v>834</v>
      </c>
      <c r="E285" s="20" t="s">
        <v>581</v>
      </c>
      <c r="F285" s="24" t="s">
        <v>1915</v>
      </c>
      <c r="G285" s="20" t="s">
        <v>835</v>
      </c>
      <c r="H285" s="20"/>
      <c r="I285" t="str">
        <f t="shared" si="4"/>
        <v>284 - CENTRO TERAPIA COGNITIVA - SCUOLA DI PSICOTERAPIA COGNITIVA (cod. 17) - COMO</v>
      </c>
      <c r="J285" s="18"/>
    </row>
    <row r="286" spans="1:10" ht="25.5" x14ac:dyDescent="0.2">
      <c r="A286" s="36">
        <v>285</v>
      </c>
      <c r="B286" s="34" t="s">
        <v>996</v>
      </c>
      <c r="C286" s="20" t="s">
        <v>997</v>
      </c>
      <c r="D286" s="20" t="s">
        <v>836</v>
      </c>
      <c r="E286" s="20"/>
      <c r="F286" s="24" t="s">
        <v>837</v>
      </c>
      <c r="G286" s="20"/>
      <c r="H286" s="20"/>
      <c r="I286" t="str">
        <f t="shared" si="4"/>
        <v>285 - CENTRO TERAPIA COGNITIVA - SCUOLA DI PSICOTERAPIA COGNITIVA (cod. 17) - Sede periferica di Monticello Brianza (LC)</v>
      </c>
      <c r="J286" s="18"/>
    </row>
    <row r="287" spans="1:10" x14ac:dyDescent="0.2">
      <c r="A287" s="36">
        <v>286</v>
      </c>
      <c r="B287" s="34" t="s">
        <v>998</v>
      </c>
      <c r="C287" s="20"/>
      <c r="D287" s="20" t="s">
        <v>999</v>
      </c>
      <c r="E287" s="20" t="s">
        <v>519</v>
      </c>
      <c r="F287" s="24" t="s">
        <v>1960</v>
      </c>
      <c r="G287" s="20" t="s">
        <v>838</v>
      </c>
      <c r="H287" s="20"/>
      <c r="I287" t="str">
        <f t="shared" si="4"/>
        <v>286 - SCUOLA DI PSICOTERAPIA COGNITIVA (cod. 18) - TORINO</v>
      </c>
      <c r="J287" s="18"/>
    </row>
    <row r="288" spans="1:10" x14ac:dyDescent="0.2">
      <c r="A288" s="36">
        <v>287</v>
      </c>
      <c r="B288" s="34" t="s">
        <v>998</v>
      </c>
      <c r="C288" s="20" t="s">
        <v>1000</v>
      </c>
      <c r="D288" s="20" t="s">
        <v>1001</v>
      </c>
      <c r="E288" s="20"/>
      <c r="F288" s="24"/>
      <c r="G288" s="20" t="s">
        <v>1002</v>
      </c>
      <c r="H288" s="20"/>
      <c r="I288" t="str">
        <f t="shared" si="4"/>
        <v>287 - SCUOLA DI PSICOTERAPIA COGNITIVA (cod. 18) - Sede periferica di VERCELLI:</v>
      </c>
      <c r="J288" s="18"/>
    </row>
    <row r="289" spans="1:10" x14ac:dyDescent="0.2">
      <c r="A289" s="36">
        <v>288</v>
      </c>
      <c r="B289" s="34" t="s">
        <v>998</v>
      </c>
      <c r="C289" s="20" t="s">
        <v>756</v>
      </c>
      <c r="D289" s="20" t="s">
        <v>1003</v>
      </c>
      <c r="E289" s="20"/>
      <c r="F289" s="24"/>
      <c r="G289" s="20"/>
      <c r="H289" s="20"/>
      <c r="I289" t="str">
        <f t="shared" si="4"/>
        <v>288 - SCUOLA DI PSICOTERAPIA COGNITIVA (cod. 18) - Sede periferica di GENOVA:</v>
      </c>
      <c r="J289" s="18"/>
    </row>
    <row r="290" spans="1:10" x14ac:dyDescent="0.2">
      <c r="A290" s="36">
        <v>289</v>
      </c>
      <c r="B290" s="34" t="s">
        <v>1004</v>
      </c>
      <c r="C290" s="20"/>
      <c r="D290" s="20" t="s">
        <v>1005</v>
      </c>
      <c r="E290" s="20" t="s">
        <v>514</v>
      </c>
      <c r="F290" s="24" t="s">
        <v>686</v>
      </c>
      <c r="G290" s="20" t="s">
        <v>839</v>
      </c>
      <c r="H290" s="20" t="s">
        <v>1006</v>
      </c>
      <c r="I290" t="str">
        <f t="shared" si="4"/>
        <v>289 - A.I.P.A. (cod. 19) - ROMA</v>
      </c>
      <c r="J290" s="18"/>
    </row>
    <row r="291" spans="1:10" x14ac:dyDescent="0.2">
      <c r="A291" s="36">
        <v>290</v>
      </c>
      <c r="B291" s="34" t="s">
        <v>1004</v>
      </c>
      <c r="C291" s="20" t="s">
        <v>737</v>
      </c>
      <c r="D291" s="20" t="s">
        <v>840</v>
      </c>
      <c r="E291" s="20"/>
      <c r="F291" s="24" t="s">
        <v>816</v>
      </c>
      <c r="G291" s="20" t="s">
        <v>1007</v>
      </c>
      <c r="H291" s="20"/>
      <c r="I291" t="str">
        <f t="shared" si="4"/>
        <v>290 - A.I.P.A. (cod. 19) - Sede periferica di MILANO:</v>
      </c>
      <c r="J291" s="18"/>
    </row>
    <row r="292" spans="1:10" x14ac:dyDescent="0.2">
      <c r="A292" s="36">
        <v>291</v>
      </c>
      <c r="B292" s="34" t="s">
        <v>1004</v>
      </c>
      <c r="C292" s="20" t="s">
        <v>841</v>
      </c>
      <c r="D292" s="20" t="s">
        <v>842</v>
      </c>
      <c r="E292" s="20"/>
      <c r="F292" s="24"/>
      <c r="G292" s="20"/>
      <c r="H292" s="20"/>
      <c r="I292" t="str">
        <f t="shared" si="4"/>
        <v xml:space="preserve">291 - A.I.P.A. (cod. 19) - Sede periferica di NAPOLI: </v>
      </c>
      <c r="J292" s="18"/>
    </row>
    <row r="293" spans="1:10" ht="25.5" x14ac:dyDescent="0.2">
      <c r="A293" s="36">
        <v>292</v>
      </c>
      <c r="B293" s="34" t="s">
        <v>1008</v>
      </c>
      <c r="C293" s="20"/>
      <c r="D293" s="20" t="s">
        <v>844</v>
      </c>
      <c r="E293" s="20" t="s">
        <v>514</v>
      </c>
      <c r="F293" s="24" t="s">
        <v>1861</v>
      </c>
      <c r="G293" s="20" t="s">
        <v>843</v>
      </c>
      <c r="H293" s="20"/>
      <c r="I293" t="str">
        <f t="shared" si="4"/>
        <v>292 - CENTRO STUDI DI TERAPIA FAMILIARE E RELAZIONALE (cod. 20) - ROMA</v>
      </c>
      <c r="J293" s="18"/>
    </row>
    <row r="294" spans="1:10" ht="25.5" x14ac:dyDescent="0.2">
      <c r="A294" s="36">
        <v>293</v>
      </c>
      <c r="B294" s="34" t="s">
        <v>1008</v>
      </c>
      <c r="C294" s="20" t="s">
        <v>1009</v>
      </c>
      <c r="D294" s="20" t="s">
        <v>845</v>
      </c>
      <c r="E294" s="20"/>
      <c r="F294" s="24"/>
      <c r="G294" s="20"/>
      <c r="H294" s="20"/>
      <c r="I294" t="str">
        <f t="shared" si="4"/>
        <v>293 - CENTRO STUDI DI TERAPIA FAMILIARE E RELAZIONALE (cod. 20) - Sede periferica di PRATO:</v>
      </c>
      <c r="J294" s="18"/>
    </row>
    <row r="295" spans="1:10" ht="25.5" x14ac:dyDescent="0.2">
      <c r="A295" s="36">
        <v>294</v>
      </c>
      <c r="B295" s="34" t="s">
        <v>1008</v>
      </c>
      <c r="C295" s="20" t="s">
        <v>749</v>
      </c>
      <c r="D295" s="20" t="s">
        <v>846</v>
      </c>
      <c r="E295" s="20"/>
      <c r="F295" s="24" t="s">
        <v>847</v>
      </c>
      <c r="G295" s="20" t="s">
        <v>1010</v>
      </c>
      <c r="H295" s="20"/>
      <c r="I295" t="str">
        <f t="shared" si="4"/>
        <v>294 - CENTRO STUDI DI TERAPIA FAMILIARE E RELAZIONALE (cod. 20) - Sede periferica di TORINO:</v>
      </c>
      <c r="J295" s="18"/>
    </row>
    <row r="296" spans="1:10" ht="25.5" x14ac:dyDescent="0.2">
      <c r="A296" s="36">
        <v>295</v>
      </c>
      <c r="B296" s="34" t="s">
        <v>1008</v>
      </c>
      <c r="C296" s="20" t="s">
        <v>791</v>
      </c>
      <c r="D296" s="20" t="s">
        <v>848</v>
      </c>
      <c r="E296" s="20" t="s">
        <v>849</v>
      </c>
      <c r="F296" s="24" t="s">
        <v>602</v>
      </c>
      <c r="G296" s="20" t="s">
        <v>1011</v>
      </c>
      <c r="H296" s="20"/>
      <c r="I296" t="str">
        <f t="shared" si="4"/>
        <v>295 - CENTRO STUDI DI TERAPIA FAMILIARE E RELAZIONALE (cod. 20) - Tremestieri Etneo (CT)Sede periferica di CATANIA:</v>
      </c>
      <c r="J296" s="18"/>
    </row>
    <row r="297" spans="1:10" ht="25.5" x14ac:dyDescent="0.2">
      <c r="A297" s="36">
        <v>296</v>
      </c>
      <c r="B297" s="34" t="s">
        <v>1008</v>
      </c>
      <c r="C297" s="20" t="s">
        <v>753</v>
      </c>
      <c r="D297" s="20" t="s">
        <v>1012</v>
      </c>
      <c r="E297" s="20"/>
      <c r="F297" s="24"/>
      <c r="G297" s="20"/>
      <c r="H297" s="20"/>
      <c r="I297" t="str">
        <f t="shared" si="4"/>
        <v>296 - CENTRO STUDI DI TERAPIA FAMILIARE E RELAZIONALE (cod. 20) - Sede periferica di BARI:</v>
      </c>
      <c r="J297" s="18"/>
    </row>
    <row r="298" spans="1:10" ht="25.5" x14ac:dyDescent="0.2">
      <c r="A298" s="36">
        <v>297</v>
      </c>
      <c r="B298" s="34" t="s">
        <v>1008</v>
      </c>
      <c r="C298" s="20" t="s">
        <v>1013</v>
      </c>
      <c r="D298" s="20" t="s">
        <v>1014</v>
      </c>
      <c r="E298" s="20"/>
      <c r="F298" s="24"/>
      <c r="G298" s="20"/>
      <c r="H298" s="20"/>
      <c r="I298" t="str">
        <f t="shared" si="4"/>
        <v>297 - CENTRO STUDI DI TERAPIA FAMILIARE E RELAZIONALE (cod. 20) - Sede periferica di PESCARA:</v>
      </c>
      <c r="J298" s="18"/>
    </row>
    <row r="299" spans="1:10" ht="25.5" x14ac:dyDescent="0.2">
      <c r="A299" s="36">
        <v>298</v>
      </c>
      <c r="B299" s="34" t="s">
        <v>1008</v>
      </c>
      <c r="C299" s="20" t="s">
        <v>1015</v>
      </c>
      <c r="D299" s="20" t="s">
        <v>1016</v>
      </c>
      <c r="E299" s="20"/>
      <c r="F299" s="24"/>
      <c r="G299" s="20"/>
      <c r="H299" s="20"/>
      <c r="I299" t="str">
        <f t="shared" si="4"/>
        <v>298 - CENTRO STUDI DI TERAPIA FAMILIARE E RELAZIONALE (cod. 20) - Sede periferica di URBINO :</v>
      </c>
      <c r="J299" s="18"/>
    </row>
    <row r="300" spans="1:10" ht="25.5" x14ac:dyDescent="0.2">
      <c r="A300" s="36">
        <v>299</v>
      </c>
      <c r="B300" s="34" t="s">
        <v>1017</v>
      </c>
      <c r="C300" s="20"/>
      <c r="D300" s="20" t="s">
        <v>851</v>
      </c>
      <c r="E300" s="20" t="s">
        <v>514</v>
      </c>
      <c r="F300" s="24" t="s">
        <v>850</v>
      </c>
      <c r="G300" s="20" t="s">
        <v>852</v>
      </c>
      <c r="H300" s="20"/>
      <c r="I300" t="str">
        <f t="shared" si="4"/>
        <v>299 - ISTITUTO ITALIANO DI PSICOANALISI DI GRUPPO (cod. 21) - ROMA</v>
      </c>
      <c r="J300" s="18"/>
    </row>
    <row r="301" spans="1:10" ht="25.5" x14ac:dyDescent="0.2">
      <c r="A301" s="36">
        <v>300</v>
      </c>
      <c r="B301" s="34" t="s">
        <v>1017</v>
      </c>
      <c r="C301" s="20" t="s">
        <v>734</v>
      </c>
      <c r="D301" s="20" t="s">
        <v>853</v>
      </c>
      <c r="E301" s="20"/>
      <c r="F301" s="24" t="s">
        <v>1482</v>
      </c>
      <c r="G301" s="20"/>
      <c r="H301" s="20"/>
      <c r="I301" t="str">
        <f t="shared" si="4"/>
        <v>300 - ISTITUTO ITALIANO DI PSICOANALISI DI GRUPPO (cod. 21) - Sede periferica di PALERMO:</v>
      </c>
      <c r="J301" s="18"/>
    </row>
    <row r="302" spans="1:10" ht="25.5" x14ac:dyDescent="0.2">
      <c r="A302" s="36">
        <v>301</v>
      </c>
      <c r="B302" s="34" t="s">
        <v>1017</v>
      </c>
      <c r="C302" s="20" t="s">
        <v>791</v>
      </c>
      <c r="D302" s="20" t="s">
        <v>854</v>
      </c>
      <c r="E302" s="20"/>
      <c r="F302" s="24" t="s">
        <v>855</v>
      </c>
      <c r="G302" s="20"/>
      <c r="H302" s="20"/>
      <c r="I302" t="str">
        <f t="shared" si="4"/>
        <v>301 - ISTITUTO ITALIANO DI PSICOANALISI DI GRUPPO (cod. 21) - Sede periferica di CATANIA:</v>
      </c>
      <c r="J302" s="18"/>
    </row>
    <row r="303" spans="1:10" ht="25.5" x14ac:dyDescent="0.2">
      <c r="A303" s="36">
        <v>302</v>
      </c>
      <c r="B303" s="34" t="s">
        <v>1017</v>
      </c>
      <c r="C303" s="20" t="s">
        <v>737</v>
      </c>
      <c r="D303" s="20" t="s">
        <v>857</v>
      </c>
      <c r="E303" s="20"/>
      <c r="F303" s="24" t="s">
        <v>856</v>
      </c>
      <c r="G303" s="20" t="s">
        <v>1018</v>
      </c>
      <c r="H303" s="20"/>
      <c r="I303" t="str">
        <f t="shared" si="4"/>
        <v>302 - ISTITUTO ITALIANO DI PSICOANALISI DI GRUPPO (cod. 21) - Sede periferica di MILANO:</v>
      </c>
      <c r="J303" s="18"/>
    </row>
    <row r="304" spans="1:10" ht="25.5" x14ac:dyDescent="0.2">
      <c r="A304" s="36">
        <v>303</v>
      </c>
      <c r="B304" s="34" t="s">
        <v>1019</v>
      </c>
      <c r="C304" s="20"/>
      <c r="D304" s="20" t="s">
        <v>1020</v>
      </c>
      <c r="E304" s="20" t="s">
        <v>519</v>
      </c>
      <c r="F304" s="24" t="s">
        <v>858</v>
      </c>
      <c r="G304" s="20" t="s">
        <v>859</v>
      </c>
      <c r="H304" s="20" t="s">
        <v>1021</v>
      </c>
      <c r="I304" t="str">
        <f t="shared" si="4"/>
        <v>303 - ISTITUTO TORINESE DI ANALISI TRANSAZIONALE E GESTALT (cod. 22) - TORINO</v>
      </c>
      <c r="J304" s="18"/>
    </row>
    <row r="305" spans="1:10" ht="25.5" x14ac:dyDescent="0.2">
      <c r="A305" s="36">
        <v>304</v>
      </c>
      <c r="B305" s="34" t="s">
        <v>1022</v>
      </c>
      <c r="C305" s="20"/>
      <c r="D305" s="20" t="s">
        <v>1023</v>
      </c>
      <c r="E305" s="20" t="s">
        <v>519</v>
      </c>
      <c r="F305" s="24" t="s">
        <v>860</v>
      </c>
      <c r="G305" s="20" t="s">
        <v>861</v>
      </c>
      <c r="H305" s="20"/>
      <c r="I305" t="str">
        <f t="shared" si="4"/>
        <v>304 - SCUOLA ADLERIANA DI PSICOTERAPIA (cod. 23 ) - TORINO</v>
      </c>
      <c r="J305" s="18"/>
    </row>
    <row r="306" spans="1:10" ht="25.5" x14ac:dyDescent="0.2">
      <c r="A306" s="36">
        <v>305</v>
      </c>
      <c r="B306" s="34" t="s">
        <v>1022</v>
      </c>
      <c r="C306" s="20" t="s">
        <v>1024</v>
      </c>
      <c r="D306" s="20" t="s">
        <v>862</v>
      </c>
      <c r="E306" s="20"/>
      <c r="F306" s="24" t="s">
        <v>309</v>
      </c>
      <c r="G306" s="20" t="s">
        <v>1025</v>
      </c>
      <c r="H306" s="20"/>
      <c r="I306" t="str">
        <f t="shared" si="4"/>
        <v>305 - SCUOLA ADLERIANA DI PSICOTERAPIA (cod. 23 ) - Sede periferica di REGGIO EMILIA:</v>
      </c>
      <c r="J306" s="18"/>
    </row>
    <row r="307" spans="1:10" ht="38.25" x14ac:dyDescent="0.2">
      <c r="A307" s="36">
        <v>306</v>
      </c>
      <c r="B307" s="34" t="s">
        <v>863</v>
      </c>
      <c r="C307" s="20"/>
      <c r="D307" s="20" t="s">
        <v>1026</v>
      </c>
      <c r="E307" s="20" t="s">
        <v>503</v>
      </c>
      <c r="F307" s="24" t="s">
        <v>817</v>
      </c>
      <c r="G307" s="20" t="s">
        <v>864</v>
      </c>
      <c r="H307" s="20"/>
      <c r="I307" t="str">
        <f t="shared" si="4"/>
        <v>306 - SCUOLA DI FORMAZIONE E ADDESTRAMENTO IN PSICOTERAPIA – ISTITUTO DI PSICOTERAPIA DEL BAMBINO E DELL’ADOLESCENTE (cod. 24 ) - MILANO</v>
      </c>
      <c r="J307" s="18"/>
    </row>
    <row r="308" spans="1:10" ht="25.5" x14ac:dyDescent="0.2">
      <c r="A308" s="36">
        <v>307</v>
      </c>
      <c r="B308" s="34" t="s">
        <v>1027</v>
      </c>
      <c r="C308" s="20"/>
      <c r="D308" s="20" t="s">
        <v>1028</v>
      </c>
      <c r="E308" s="20" t="s">
        <v>503</v>
      </c>
      <c r="F308" s="24" t="s">
        <v>856</v>
      </c>
      <c r="G308" s="20" t="s">
        <v>865</v>
      </c>
      <c r="H308" s="20"/>
      <c r="I308" t="str">
        <f t="shared" si="4"/>
        <v>307 - SCUOLA DI PSICOTERAPIA MARA SELVINI PALAZZOLI (cod. 25 ) - MILANO</v>
      </c>
      <c r="J308" s="18"/>
    </row>
    <row r="309" spans="1:10" ht="25.5" x14ac:dyDescent="0.2">
      <c r="A309" s="36">
        <v>308</v>
      </c>
      <c r="B309" s="34" t="s">
        <v>1027</v>
      </c>
      <c r="C309" s="20" t="s">
        <v>866</v>
      </c>
      <c r="D309" s="20" t="s">
        <v>867</v>
      </c>
      <c r="E309" s="20"/>
      <c r="F309" s="24"/>
      <c r="G309" s="20"/>
      <c r="H309" s="20"/>
      <c r="I309" t="str">
        <f t="shared" si="4"/>
        <v xml:space="preserve">308 - SCUOLA DI PSICOTERAPIA MARA SELVINI PALAZZOLI (cod. 25 ) - Sede periferica di BRESCIA : </v>
      </c>
      <c r="J309" s="18"/>
    </row>
    <row r="310" spans="1:10" ht="25.5" x14ac:dyDescent="0.2">
      <c r="A310" s="36">
        <v>309</v>
      </c>
      <c r="B310" s="34" t="s">
        <v>1027</v>
      </c>
      <c r="C310" s="20" t="s">
        <v>868</v>
      </c>
      <c r="D310" s="20" t="s">
        <v>869</v>
      </c>
      <c r="E310" s="20"/>
      <c r="F310" s="24"/>
      <c r="G310" s="20"/>
      <c r="H310" s="20"/>
      <c r="I310" t="str">
        <f t="shared" si="4"/>
        <v xml:space="preserve">309 - SCUOLA DI PSICOTERAPIA MARA SELVINI PALAZZOLI (cod. 25 ) - Sede periferica di TORINO : </v>
      </c>
      <c r="J310" s="18"/>
    </row>
    <row r="311" spans="1:10" ht="25.5" x14ac:dyDescent="0.2">
      <c r="A311" s="36">
        <v>310</v>
      </c>
      <c r="B311" s="34" t="s">
        <v>1029</v>
      </c>
      <c r="C311" s="20"/>
      <c r="D311" s="20" t="s">
        <v>1030</v>
      </c>
      <c r="E311" s="20" t="s">
        <v>446</v>
      </c>
      <c r="F311" s="24" t="s">
        <v>870</v>
      </c>
      <c r="G311" s="20" t="s">
        <v>871</v>
      </c>
      <c r="H311" s="20" t="s">
        <v>1031</v>
      </c>
      <c r="I311" t="str">
        <f t="shared" si="4"/>
        <v>310 - SIPT – SCUOLA DI PSICOTERAPIA PSICOSINTETICA (cod. 26 ) - FIRENZE</v>
      </c>
      <c r="J311" s="18"/>
    </row>
    <row r="312" spans="1:10" ht="38.25" x14ac:dyDescent="0.2">
      <c r="A312" s="36">
        <v>311</v>
      </c>
      <c r="B312" s="34" t="s">
        <v>872</v>
      </c>
      <c r="C312" s="20"/>
      <c r="D312" s="20" t="s">
        <v>1032</v>
      </c>
      <c r="E312" s="20" t="s">
        <v>421</v>
      </c>
      <c r="F312" s="24" t="s">
        <v>88</v>
      </c>
      <c r="G312" s="20" t="s">
        <v>873</v>
      </c>
      <c r="H312" s="20"/>
      <c r="I312" t="str">
        <f t="shared" si="4"/>
        <v>311 - C.I.R.I.S.U. CENTRO INTERDISCIPLINARE DI RICERCA E DI INTERVENTO SUI SISTEMI UMANI (cod. 28 ) - BARI</v>
      </c>
      <c r="J312" s="18"/>
    </row>
    <row r="313" spans="1:10" ht="25.5" x14ac:dyDescent="0.2">
      <c r="A313" s="36">
        <v>312</v>
      </c>
      <c r="B313" s="34" t="s">
        <v>874</v>
      </c>
      <c r="C313" s="20"/>
      <c r="D313" s="20" t="s">
        <v>1033</v>
      </c>
      <c r="E313" s="20" t="s">
        <v>295</v>
      </c>
      <c r="F313" s="24" t="s">
        <v>1835</v>
      </c>
      <c r="G313" s="20" t="s">
        <v>875</v>
      </c>
      <c r="H313" s="20" t="s">
        <v>1034</v>
      </c>
      <c r="I313" t="str">
        <f t="shared" si="4"/>
        <v>312 - ISTITUTO MODENESE DI PSICOTERAPIA SISTEMICA E RELAZIONALE I.S.C.R.A. (cod. 29) - MODENA</v>
      </c>
      <c r="J313" s="18"/>
    </row>
    <row r="314" spans="1:10" ht="25.5" x14ac:dyDescent="0.2">
      <c r="A314" s="36">
        <v>313</v>
      </c>
      <c r="B314" s="34" t="s">
        <v>874</v>
      </c>
      <c r="C314" s="20" t="s">
        <v>876</v>
      </c>
      <c r="D314" s="20" t="s">
        <v>877</v>
      </c>
      <c r="E314" s="20"/>
      <c r="F314" s="24" t="s">
        <v>109</v>
      </c>
      <c r="G314" s="20" t="s">
        <v>1035</v>
      </c>
      <c r="H314" s="20"/>
      <c r="I314" t="str">
        <f t="shared" si="4"/>
        <v xml:space="preserve">313 - ISTITUTO MODENESE DI PSICOTERAPIA SISTEMICA E RELAZIONALE I.S.C.R.A. (cod. 29) - Sede periferica di CESENA: </v>
      </c>
      <c r="J314" s="18"/>
    </row>
    <row r="315" spans="1:10" ht="25.5" x14ac:dyDescent="0.2">
      <c r="A315" s="36">
        <v>314</v>
      </c>
      <c r="B315" s="34" t="s">
        <v>1036</v>
      </c>
      <c r="C315" s="20"/>
      <c r="D315" s="20" t="s">
        <v>1037</v>
      </c>
      <c r="E315" s="20" t="s">
        <v>503</v>
      </c>
      <c r="F315" s="24" t="s">
        <v>1904</v>
      </c>
      <c r="G315" s="20" t="s">
        <v>878</v>
      </c>
      <c r="H315" s="20"/>
      <c r="I315" t="str">
        <f t="shared" si="4"/>
        <v>314 - CENTRO MILANESE DI TERAPIA DELLA FAMIGLIA (cod. 30 ) - MILANO</v>
      </c>
      <c r="J315" s="18"/>
    </row>
    <row r="316" spans="1:10" ht="25.5" x14ac:dyDescent="0.2">
      <c r="A316" s="36">
        <v>315</v>
      </c>
      <c r="B316" s="34" t="s">
        <v>1036</v>
      </c>
      <c r="C316" s="20" t="s">
        <v>1038</v>
      </c>
      <c r="D316" s="20" t="s">
        <v>879</v>
      </c>
      <c r="E316" s="20"/>
      <c r="F316" s="24" t="s">
        <v>660</v>
      </c>
      <c r="G316" s="20" t="s">
        <v>1039</v>
      </c>
      <c r="H316" s="20"/>
      <c r="I316" t="str">
        <f t="shared" si="4"/>
        <v>315 - CENTRO MILANESE DI TERAPIA DELLA FAMIGLIA (cod. 30 ) - Sede periferica di BOLOGNA:</v>
      </c>
      <c r="J316" s="18"/>
    </row>
    <row r="317" spans="1:10" ht="25.5" x14ac:dyDescent="0.2">
      <c r="A317" s="36">
        <v>316</v>
      </c>
      <c r="B317" s="34" t="s">
        <v>1036</v>
      </c>
      <c r="C317" s="20" t="s">
        <v>751</v>
      </c>
      <c r="D317" s="20" t="s">
        <v>881</v>
      </c>
      <c r="E317" s="20"/>
      <c r="F317" s="24" t="s">
        <v>880</v>
      </c>
      <c r="G317" s="20" t="s">
        <v>1040</v>
      </c>
      <c r="H317" s="20"/>
      <c r="I317" t="str">
        <f t="shared" si="4"/>
        <v>316 - CENTRO MILANESE DI TERAPIA DELLA FAMIGLIA (cod. 30 ) - Sede periferica di PADOVA:</v>
      </c>
      <c r="J317" s="18"/>
    </row>
    <row r="318" spans="1:10" ht="25.5" x14ac:dyDescent="0.2">
      <c r="A318" s="36">
        <v>317</v>
      </c>
      <c r="B318" s="34" t="s">
        <v>1036</v>
      </c>
      <c r="C318" s="20" t="s">
        <v>756</v>
      </c>
      <c r="D318" s="20" t="s">
        <v>883</v>
      </c>
      <c r="E318" s="20"/>
      <c r="F318" s="24" t="s">
        <v>882</v>
      </c>
      <c r="G318" s="20" t="s">
        <v>1041</v>
      </c>
      <c r="H318" s="20"/>
      <c r="I318" t="str">
        <f t="shared" si="4"/>
        <v>317 - CENTRO MILANESE DI TERAPIA DELLA FAMIGLIA (cod. 30 ) - Sede periferica di GENOVA:</v>
      </c>
      <c r="J318" s="18"/>
    </row>
    <row r="319" spans="1:10" ht="25.5" x14ac:dyDescent="0.2">
      <c r="A319" s="36">
        <v>318</v>
      </c>
      <c r="B319" s="34" t="s">
        <v>1036</v>
      </c>
      <c r="C319" s="20" t="s">
        <v>749</v>
      </c>
      <c r="D319" s="20" t="s">
        <v>885</v>
      </c>
      <c r="E319" s="20"/>
      <c r="F319" s="24" t="s">
        <v>884</v>
      </c>
      <c r="G319" s="20" t="s">
        <v>1042</v>
      </c>
      <c r="H319" s="20"/>
      <c r="I319" t="str">
        <f t="shared" si="4"/>
        <v>318 - CENTRO MILANESE DI TERAPIA DELLA FAMIGLIA (cod. 30 ) - Sede periferica di TORINO:</v>
      </c>
      <c r="J319" s="18"/>
    </row>
    <row r="320" spans="1:10" ht="25.5" x14ac:dyDescent="0.2">
      <c r="A320" s="36">
        <v>319</v>
      </c>
      <c r="B320" s="34" t="s">
        <v>1036</v>
      </c>
      <c r="C320" s="20" t="s">
        <v>734</v>
      </c>
      <c r="D320" s="20" t="s">
        <v>886</v>
      </c>
      <c r="E320" s="20"/>
      <c r="F320" s="24" t="s">
        <v>673</v>
      </c>
      <c r="G320" s="20" t="s">
        <v>1043</v>
      </c>
      <c r="H320" s="20"/>
      <c r="I320" t="str">
        <f t="shared" si="4"/>
        <v>319 - CENTRO MILANESE DI TERAPIA DELLA FAMIGLIA (cod. 30 ) - Sede periferica di PALERMO:</v>
      </c>
      <c r="J320" s="18"/>
    </row>
    <row r="321" spans="1:10" ht="25.5" x14ac:dyDescent="0.2">
      <c r="A321" s="36">
        <v>320</v>
      </c>
      <c r="B321" s="34" t="s">
        <v>1036</v>
      </c>
      <c r="C321" s="20" t="s">
        <v>1044</v>
      </c>
      <c r="D321" s="20" t="s">
        <v>1045</v>
      </c>
      <c r="E321" s="20"/>
      <c r="F321" s="24"/>
      <c r="G321" s="20"/>
      <c r="H321" s="20"/>
      <c r="I321" t="str">
        <f t="shared" si="4"/>
        <v>320 - CENTRO MILANESE DI TERAPIA DELLA FAMIGLIA (cod. 30 ) - Sede periferica di TRIESTE:</v>
      </c>
      <c r="J321" s="18"/>
    </row>
    <row r="322" spans="1:10" ht="25.5" x14ac:dyDescent="0.2">
      <c r="A322" s="36">
        <v>321</v>
      </c>
      <c r="B322" s="34" t="s">
        <v>1036</v>
      </c>
      <c r="C322" s="20" t="s">
        <v>1046</v>
      </c>
      <c r="D322" s="20" t="s">
        <v>1047</v>
      </c>
      <c r="E322" s="20"/>
      <c r="F322" s="24"/>
      <c r="G322" s="20"/>
      <c r="H322" s="20"/>
      <c r="I322" t="str">
        <f t="shared" si="4"/>
        <v>321 - CENTRO MILANESE DI TERAPIA DELLA FAMIGLIA (cod. 30 ) - Sede periferica di VILLORBA - TREVISO:</v>
      </c>
      <c r="J322" s="18"/>
    </row>
    <row r="323" spans="1:10" ht="38.25" x14ac:dyDescent="0.2">
      <c r="A323" s="36">
        <v>322</v>
      </c>
      <c r="B323" s="34" t="s">
        <v>887</v>
      </c>
      <c r="C323" s="20"/>
      <c r="D323" s="20" t="s">
        <v>1048</v>
      </c>
      <c r="E323" s="20" t="s">
        <v>283</v>
      </c>
      <c r="F323" s="24" t="s">
        <v>284</v>
      </c>
      <c r="G323" s="20" t="s">
        <v>888</v>
      </c>
      <c r="H323" s="20" t="s">
        <v>1049</v>
      </c>
      <c r="I323" t="str">
        <f t="shared" ref="I323:I386" si="5">CONCATENATE(A323," - ",B323," - ",E323,IF(C323="","",CONCATENATE("Sede periferica di ",C323)))</f>
        <v>322 - ISTITUTO DI ANALISI IMMAGINATIVA – SCUOLA SUPERIORE DI FORMAZIONE IN PSICOTERAPIA S.A.S. (cod. 31 ) - CREMONA</v>
      </c>
      <c r="J323" s="18"/>
    </row>
    <row r="324" spans="1:10" ht="38.25" x14ac:dyDescent="0.2">
      <c r="A324" s="36">
        <v>323</v>
      </c>
      <c r="B324" s="34" t="s">
        <v>889</v>
      </c>
      <c r="C324" s="20"/>
      <c r="D324" s="20" t="s">
        <v>890</v>
      </c>
      <c r="E324" s="20" t="s">
        <v>503</v>
      </c>
      <c r="F324" s="24" t="s">
        <v>1926</v>
      </c>
      <c r="G324" s="20" t="s">
        <v>891</v>
      </c>
      <c r="H324" s="20"/>
      <c r="I324" t="str">
        <f t="shared" si="5"/>
        <v>323 - SCUOLA DI FORMAZIONE IN PSICOTERAPIA AD INDIRIZZO PSICOSOMATICO ISTITUTO “RIZA” – MEDICINA PSICOSOMATICA (cod. 32 ) - MILANO</v>
      </c>
      <c r="J324" s="18"/>
    </row>
    <row r="325" spans="1:10" x14ac:dyDescent="0.2">
      <c r="A325" s="36">
        <v>324</v>
      </c>
      <c r="B325" s="34" t="s">
        <v>1050</v>
      </c>
      <c r="C325" s="20"/>
      <c r="D325" s="20" t="s">
        <v>1051</v>
      </c>
      <c r="E325" s="20" t="s">
        <v>514</v>
      </c>
      <c r="F325" s="24" t="s">
        <v>1507</v>
      </c>
      <c r="G325" s="20" t="s">
        <v>892</v>
      </c>
      <c r="H325" s="20"/>
      <c r="I325" t="str">
        <f t="shared" si="5"/>
        <v>324 - “LO SPAZIO PSICOANALITICO” (cod. 33 ) - ROMA</v>
      </c>
      <c r="J325" s="18"/>
    </row>
    <row r="326" spans="1:10" ht="63.75" x14ac:dyDescent="0.2">
      <c r="A326" s="36">
        <v>325</v>
      </c>
      <c r="B326" s="34" t="s">
        <v>893</v>
      </c>
      <c r="C326" s="20"/>
      <c r="D326" s="20" t="s">
        <v>1052</v>
      </c>
      <c r="E326" s="20" t="s">
        <v>503</v>
      </c>
      <c r="F326" s="24" t="s">
        <v>856</v>
      </c>
      <c r="G326" s="20" t="s">
        <v>894</v>
      </c>
      <c r="H326" s="20"/>
      <c r="I326" t="str">
        <f t="shared" si="5"/>
        <v>325 - A.S.I.P.S.E. - ASSOCIAZIONE PER LO STUDIO E L’INSEGNAMENTO PSICO SOCIO EDUCATIVO - (cod. 34 ) SCUOLA DI FORMAZ. IN PSICOTERAPIA COMPORTAMENTALE E COGNITIVA - MILANO</v>
      </c>
      <c r="J326" s="18"/>
    </row>
    <row r="327" spans="1:10" ht="63.75" x14ac:dyDescent="0.2">
      <c r="A327" s="36">
        <v>326</v>
      </c>
      <c r="B327" s="34" t="s">
        <v>893</v>
      </c>
      <c r="C327" s="20" t="s">
        <v>1053</v>
      </c>
      <c r="D327" s="20" t="s">
        <v>1054</v>
      </c>
      <c r="E327" s="20"/>
      <c r="F327" s="24"/>
      <c r="G327" s="20"/>
      <c r="H327" s="20"/>
      <c r="I327" t="str">
        <f t="shared" si="5"/>
        <v>326 - A.S.I.P.S.E. - ASSOCIAZIONE PER LO STUDIO E L’INSEGNAMENTO PSICO SOCIO EDUCATIVO - (cod. 34 ) SCUOLA DI FORMAZ. IN PSICOTERAPIA COMPORTAMENTALE E COGNITIVA - Sede periferica di SESTO SAN GIOVANNI (MI)</v>
      </c>
      <c r="J327" s="18"/>
    </row>
    <row r="328" spans="1:10" ht="25.5" x14ac:dyDescent="0.2">
      <c r="A328" s="36">
        <v>327</v>
      </c>
      <c r="B328" s="34" t="s">
        <v>1055</v>
      </c>
      <c r="C328" s="20"/>
      <c r="D328" s="20" t="s">
        <v>895</v>
      </c>
      <c r="E328" s="20" t="s">
        <v>158</v>
      </c>
      <c r="F328" s="24" t="s">
        <v>159</v>
      </c>
      <c r="G328" s="20" t="s">
        <v>896</v>
      </c>
      <c r="H328" s="20"/>
      <c r="I328" t="str">
        <f t="shared" si="5"/>
        <v>327 - I.T.C. – ISTITUTO DI TERAPIA COGNITIVA E COMPORTAMENTALE (cod. 35 ) - PADOVA</v>
      </c>
      <c r="J328" s="18"/>
    </row>
    <row r="329" spans="1:10" ht="25.5" x14ac:dyDescent="0.2">
      <c r="A329" s="36">
        <v>328</v>
      </c>
      <c r="B329" s="34" t="s">
        <v>1055</v>
      </c>
      <c r="C329" s="20" t="s">
        <v>774</v>
      </c>
      <c r="D329" s="20" t="s">
        <v>1056</v>
      </c>
      <c r="E329" s="20"/>
      <c r="F329" s="24"/>
      <c r="G329" s="20"/>
      <c r="H329" s="20"/>
      <c r="I329" t="str">
        <f t="shared" si="5"/>
        <v>328 - I.T.C. – ISTITUTO DI TERAPIA COGNITIVA E COMPORTAMENTALE (cod. 35 ) - Sede periferica di RIMINI:</v>
      </c>
      <c r="J329" s="18"/>
    </row>
    <row r="330" spans="1:10" ht="38.25" x14ac:dyDescent="0.2">
      <c r="A330" s="36">
        <v>329</v>
      </c>
      <c r="B330" s="34" t="s">
        <v>897</v>
      </c>
      <c r="C330" s="20"/>
      <c r="D330" s="20" t="s">
        <v>900</v>
      </c>
      <c r="E330" s="20" t="s">
        <v>446</v>
      </c>
      <c r="F330" s="24" t="s">
        <v>898</v>
      </c>
      <c r="G330" s="20" t="s">
        <v>899</v>
      </c>
      <c r="H330" s="20"/>
      <c r="I330" t="str">
        <f t="shared" si="5"/>
        <v>329 - SCUOLA QUADRIENNALE DI PSICOTERAPIA PSICOANALITICA PER BAMBINI, ADOLESCENTI E FAMIGLIE, MODELLO TAVISTOCK (cod. 36 ) - FIRENZE</v>
      </c>
      <c r="J330" s="18"/>
    </row>
    <row r="331" spans="1:10" ht="38.25" x14ac:dyDescent="0.2">
      <c r="A331" s="36">
        <v>330</v>
      </c>
      <c r="B331" s="34" t="s">
        <v>897</v>
      </c>
      <c r="C331" s="20" t="s">
        <v>1038</v>
      </c>
      <c r="D331" s="20" t="s">
        <v>1511</v>
      </c>
      <c r="E331" s="20"/>
      <c r="F331" s="24"/>
      <c r="G331" s="20" t="s">
        <v>1512</v>
      </c>
      <c r="H331" s="20"/>
      <c r="I331" t="str">
        <f t="shared" si="5"/>
        <v>330 - SCUOLA QUADRIENNALE DI PSICOTERAPIA PSICOANALITICA PER BAMBINI, ADOLESCENTI E FAMIGLIE, MODELLO TAVISTOCK (cod. 36 ) - Sede periferica di BOLOGNA:</v>
      </c>
      <c r="J331" s="18"/>
    </row>
    <row r="332" spans="1:10" ht="25.5" x14ac:dyDescent="0.2">
      <c r="A332" s="36">
        <v>331</v>
      </c>
      <c r="B332" s="34" t="s">
        <v>1513</v>
      </c>
      <c r="C332" s="20"/>
      <c r="D332" s="20" t="s">
        <v>1514</v>
      </c>
      <c r="E332" s="20" t="s">
        <v>514</v>
      </c>
      <c r="F332" s="24" t="s">
        <v>1861</v>
      </c>
      <c r="G332" s="20" t="s">
        <v>1515</v>
      </c>
      <c r="H332" s="20"/>
      <c r="I332" t="str">
        <f t="shared" si="5"/>
        <v>331 - SCUOLA ROMANA DI PSICOTERAPIA FAMILIARE (cod. 37 ) - ROMA</v>
      </c>
      <c r="J332" s="18"/>
    </row>
    <row r="333" spans="1:10" ht="25.5" x14ac:dyDescent="0.2">
      <c r="A333" s="36">
        <v>332</v>
      </c>
      <c r="B333" s="34" t="s">
        <v>1513</v>
      </c>
      <c r="C333" s="20" t="s">
        <v>992</v>
      </c>
      <c r="D333" s="20" t="s">
        <v>901</v>
      </c>
      <c r="E333" s="20"/>
      <c r="F333" s="24" t="s">
        <v>1806</v>
      </c>
      <c r="G333" s="20" t="s">
        <v>1516</v>
      </c>
      <c r="H333" s="20"/>
      <c r="I333" t="str">
        <f t="shared" si="5"/>
        <v>332 - SCUOLA ROMANA DI PSICOTERAPIA FAMILIARE (cod. 37 ) - Sede periferica di NAPOLI:</v>
      </c>
      <c r="J333" s="18"/>
    </row>
    <row r="334" spans="1:10" ht="25.5" x14ac:dyDescent="0.2">
      <c r="A334" s="36">
        <v>333</v>
      </c>
      <c r="B334" s="34" t="s">
        <v>1513</v>
      </c>
      <c r="C334" s="20" t="s">
        <v>1517</v>
      </c>
      <c r="D334" s="20" t="s">
        <v>902</v>
      </c>
      <c r="E334" s="20"/>
      <c r="F334" s="24" t="s">
        <v>903</v>
      </c>
      <c r="G334" s="20" t="s">
        <v>1518</v>
      </c>
      <c r="H334" s="20"/>
      <c r="I334" t="str">
        <f t="shared" si="5"/>
        <v>333 - SCUOLA ROMANA DI PSICOTERAPIA FAMILIARE (cod. 37 ) - Sede periferica di CROTONE:</v>
      </c>
      <c r="J334" s="18"/>
    </row>
    <row r="335" spans="1:10" ht="25.5" x14ac:dyDescent="0.2">
      <c r="A335" s="36">
        <v>334</v>
      </c>
      <c r="B335" s="34" t="s">
        <v>1513</v>
      </c>
      <c r="C335" s="20" t="s">
        <v>778</v>
      </c>
      <c r="D335" s="20" t="s">
        <v>904</v>
      </c>
      <c r="E335" s="20"/>
      <c r="F335" s="24" t="s">
        <v>101</v>
      </c>
      <c r="G335" s="20" t="s">
        <v>1519</v>
      </c>
      <c r="H335" s="20"/>
      <c r="I335" t="str">
        <f t="shared" si="5"/>
        <v>334 - SCUOLA ROMANA DI PSICOTERAPIA FAMILIARE (cod. 37 ) - Sede periferica di CAGLIARI:</v>
      </c>
      <c r="J335" s="18"/>
    </row>
    <row r="336" spans="1:10" ht="25.5" x14ac:dyDescent="0.2">
      <c r="A336" s="36">
        <v>335</v>
      </c>
      <c r="B336" s="34" t="s">
        <v>1513</v>
      </c>
      <c r="C336" s="20" t="s">
        <v>1520</v>
      </c>
      <c r="D336" s="20" t="s">
        <v>905</v>
      </c>
      <c r="E336" s="20"/>
      <c r="F336" s="24" t="s">
        <v>86</v>
      </c>
      <c r="G336" s="20" t="s">
        <v>1521</v>
      </c>
      <c r="H336" s="20"/>
      <c r="I336" t="str">
        <f t="shared" si="5"/>
        <v>335 - SCUOLA ROMANA DI PSICOTERAPIA FAMILIARE (cod. 37 ) - Sede periferica di AVELLINO:</v>
      </c>
      <c r="J336" s="18"/>
    </row>
    <row r="337" spans="1:10" ht="25.5" x14ac:dyDescent="0.2">
      <c r="A337" s="36">
        <v>336</v>
      </c>
      <c r="B337" s="34" t="s">
        <v>1522</v>
      </c>
      <c r="C337" s="20"/>
      <c r="D337" s="20" t="s">
        <v>906</v>
      </c>
      <c r="E337" s="20" t="s">
        <v>421</v>
      </c>
      <c r="F337" s="24" t="s">
        <v>907</v>
      </c>
      <c r="G337" s="20" t="s">
        <v>1523</v>
      </c>
      <c r="H337" s="20"/>
      <c r="I337" t="str">
        <f t="shared" si="5"/>
        <v>336 - ISTITUTO DI PSICOTERAPIA FAMILIARE E RELAZIONALE s.r.l. (cod. 38 ) - BARI</v>
      </c>
      <c r="J337" s="18"/>
    </row>
    <row r="338" spans="1:10" ht="25.5" x14ac:dyDescent="0.2">
      <c r="A338" s="36">
        <v>337</v>
      </c>
      <c r="B338" s="34" t="s">
        <v>1522</v>
      </c>
      <c r="C338" s="20" t="s">
        <v>1524</v>
      </c>
      <c r="D338" s="20" t="s">
        <v>1525</v>
      </c>
      <c r="E338" s="20"/>
      <c r="F338" s="24"/>
      <c r="G338" s="20" t="s">
        <v>1526</v>
      </c>
      <c r="H338" s="20"/>
      <c r="I338" t="str">
        <f t="shared" si="5"/>
        <v>337 - ISTITUTO DI PSICOTERAPIA FAMILIARE E RELAZIONALE s.r.l. (cod. 38 ) - Sede periferica di POTENZA:</v>
      </c>
      <c r="J338" s="18"/>
    </row>
    <row r="339" spans="1:10" ht="25.5" x14ac:dyDescent="0.2">
      <c r="A339" s="36">
        <v>338</v>
      </c>
      <c r="B339" s="34" t="s">
        <v>1522</v>
      </c>
      <c r="C339" s="20" t="s">
        <v>1527</v>
      </c>
      <c r="D339" s="20" t="s">
        <v>1528</v>
      </c>
      <c r="E339" s="20"/>
      <c r="F339" s="24"/>
      <c r="G339" s="20"/>
      <c r="H339" s="20"/>
      <c r="I339" t="str">
        <f t="shared" si="5"/>
        <v>338 - ISTITUTO DI PSICOTERAPIA FAMILIARE E RELAZIONALE s.r.l. (cod. 38 ) - Sede periferica di TARANTO:</v>
      </c>
      <c r="J339" s="18"/>
    </row>
    <row r="340" spans="1:10" ht="38.25" x14ac:dyDescent="0.2">
      <c r="A340" s="36">
        <v>339</v>
      </c>
      <c r="B340" s="34" t="s">
        <v>908</v>
      </c>
      <c r="C340" s="20"/>
      <c r="D340" s="20" t="s">
        <v>909</v>
      </c>
      <c r="E340" s="20" t="s">
        <v>100</v>
      </c>
      <c r="F340" s="24" t="s">
        <v>910</v>
      </c>
      <c r="G340" s="20" t="s">
        <v>911</v>
      </c>
      <c r="H340" s="20"/>
      <c r="I340" t="str">
        <f t="shared" si="5"/>
        <v>339 - A.Ps.I.A. –  ASSOCIAZIONE IN PSICOTERAPIA DELL’INFANZIA E DELL’ADOLESCENZA (cod. 39 ) - CAGLIARI</v>
      </c>
      <c r="J340" s="18"/>
    </row>
    <row r="341" spans="1:10" ht="38.25" x14ac:dyDescent="0.2">
      <c r="A341" s="36">
        <v>340</v>
      </c>
      <c r="B341" s="34" t="s">
        <v>912</v>
      </c>
      <c r="C341" s="20"/>
      <c r="D341" s="20" t="s">
        <v>913</v>
      </c>
      <c r="E341" s="20" t="s">
        <v>158</v>
      </c>
      <c r="F341" s="24" t="s">
        <v>914</v>
      </c>
      <c r="G341" s="20" t="s">
        <v>915</v>
      </c>
      <c r="H341" s="20"/>
      <c r="I341" t="str">
        <f t="shared" si="5"/>
        <v>340 - SCUOLA DI SPECIALIZZAZIONE IN PSICOTERAPIA INTERATTIVO-COGNITIVA (cod. 40) - PADOVA</v>
      </c>
      <c r="J341" s="18"/>
    </row>
    <row r="342" spans="1:10" ht="25.5" x14ac:dyDescent="0.2">
      <c r="A342" s="36">
        <v>341</v>
      </c>
      <c r="B342" s="34" t="s">
        <v>1529</v>
      </c>
      <c r="C342" s="20"/>
      <c r="D342" s="20" t="s">
        <v>916</v>
      </c>
      <c r="E342" s="20" t="s">
        <v>514</v>
      </c>
      <c r="F342" s="24" t="s">
        <v>1861</v>
      </c>
      <c r="G342" s="20" t="s">
        <v>917</v>
      </c>
      <c r="H342" s="20"/>
      <c r="I342" t="str">
        <f t="shared" si="5"/>
        <v>341 - ISTITUTO DI FORMAZIONE IN ANALISI TRANSAZIONALE - AUXIMON (cod. 41 ) - ROMA</v>
      </c>
      <c r="J342" s="18"/>
    </row>
    <row r="343" spans="1:10" ht="25.5" x14ac:dyDescent="0.2">
      <c r="A343" s="36">
        <v>342</v>
      </c>
      <c r="B343" s="34" t="s">
        <v>1530</v>
      </c>
      <c r="C343" s="20"/>
      <c r="D343" s="20" t="s">
        <v>918</v>
      </c>
      <c r="E343" s="20" t="s">
        <v>514</v>
      </c>
      <c r="F343" s="24" t="s">
        <v>1507</v>
      </c>
      <c r="G343" s="20" t="s">
        <v>919</v>
      </c>
      <c r="H343" s="20"/>
      <c r="I343" t="str">
        <f t="shared" si="5"/>
        <v>342 - ISTITUTO ITALIANO DI FORMAZIONE IN ANALISI BIOENERGETICA (cod. 42 ) - ROMA</v>
      </c>
      <c r="J343" s="18"/>
    </row>
    <row r="344" spans="1:10" ht="38.25" x14ac:dyDescent="0.2">
      <c r="A344" s="36">
        <v>343</v>
      </c>
      <c r="B344" s="34" t="s">
        <v>920</v>
      </c>
      <c r="C344" s="20"/>
      <c r="D344" s="20" t="s">
        <v>921</v>
      </c>
      <c r="E344" s="20" t="s">
        <v>585</v>
      </c>
      <c r="F344" s="24" t="s">
        <v>922</v>
      </c>
      <c r="G344" s="20" t="s">
        <v>923</v>
      </c>
      <c r="H344" s="20" t="s">
        <v>1531</v>
      </c>
      <c r="I344" t="str">
        <f t="shared" si="5"/>
        <v>343 - ISTITUTO MILLER – SCUOLA DI PSICOLOGIA E TERAPIA COGNITIVO COMPORTAMENTALE (cod. 43 ) - GENOVA</v>
      </c>
      <c r="J344" s="18"/>
    </row>
    <row r="345" spans="1:10" ht="38.25" x14ac:dyDescent="0.2">
      <c r="A345" s="36">
        <v>344</v>
      </c>
      <c r="B345" s="34" t="s">
        <v>920</v>
      </c>
      <c r="C345" s="20" t="s">
        <v>762</v>
      </c>
      <c r="D345" s="20" t="s">
        <v>1532</v>
      </c>
      <c r="E345" s="20"/>
      <c r="F345" s="24"/>
      <c r="G345" s="20" t="s">
        <v>1533</v>
      </c>
      <c r="H345" s="20"/>
      <c r="I345" t="str">
        <f t="shared" si="5"/>
        <v>344 - ISTITUTO MILLER – SCUOLA DI PSICOLOGIA E TERAPIA COGNITIVO COMPORTAMENTALE (cod. 43 ) - Sede periferica di FIRENZE:</v>
      </c>
      <c r="J345" s="18"/>
    </row>
    <row r="346" spans="1:10" ht="25.5" x14ac:dyDescent="0.2">
      <c r="A346" s="36">
        <v>345</v>
      </c>
      <c r="B346" s="34" t="s">
        <v>1534</v>
      </c>
      <c r="C346" s="20"/>
      <c r="D346" s="20" t="s">
        <v>2192</v>
      </c>
      <c r="E346" s="20" t="s">
        <v>514</v>
      </c>
      <c r="F346" s="24" t="s">
        <v>1861</v>
      </c>
      <c r="G346" s="20" t="s">
        <v>924</v>
      </c>
      <c r="H346" s="20" t="s">
        <v>1536</v>
      </c>
      <c r="I346" t="str">
        <f t="shared" si="5"/>
        <v>345 - ISTITUTO ITALIANO DI PSICOTERAPIA RELAZIONALE (cod. 44 ) - ROMA</v>
      </c>
      <c r="J346" s="18"/>
    </row>
    <row r="347" spans="1:10" ht="25.5" x14ac:dyDescent="0.2">
      <c r="A347" s="36">
        <v>346</v>
      </c>
      <c r="B347" s="34" t="s">
        <v>1534</v>
      </c>
      <c r="C347" s="20" t="s">
        <v>765</v>
      </c>
      <c r="D347" s="20" t="s">
        <v>1537</v>
      </c>
      <c r="E347" s="20"/>
      <c r="F347" s="24"/>
      <c r="G347" s="20" t="s">
        <v>1538</v>
      </c>
      <c r="H347" s="20"/>
      <c r="I347" t="str">
        <f t="shared" si="5"/>
        <v>346 - ISTITUTO ITALIANO DI PSICOTERAPIA RELAZIONALE (cod. 44 ) - Sede periferica di MESSINA:</v>
      </c>
      <c r="J347" s="18"/>
    </row>
    <row r="348" spans="1:10" ht="25.5" x14ac:dyDescent="0.2">
      <c r="A348" s="36">
        <v>347</v>
      </c>
      <c r="B348" s="34" t="s">
        <v>1534</v>
      </c>
      <c r="C348" s="20" t="s">
        <v>723</v>
      </c>
      <c r="D348" s="20" t="s">
        <v>1539</v>
      </c>
      <c r="E348" s="20"/>
      <c r="F348" s="24"/>
      <c r="G348" s="20" t="s">
        <v>1540</v>
      </c>
      <c r="H348" s="20"/>
      <c r="I348" t="str">
        <f t="shared" si="5"/>
        <v>347 - ISTITUTO ITALIANO DI PSICOTERAPIA RELAZIONALE (cod. 44 ) - Sede periferica di ANCONA:</v>
      </c>
      <c r="J348" s="18"/>
    </row>
    <row r="349" spans="1:10" ht="25.5" x14ac:dyDescent="0.2">
      <c r="A349" s="36">
        <v>348</v>
      </c>
      <c r="B349" s="34" t="s">
        <v>1534</v>
      </c>
      <c r="C349" s="20" t="s">
        <v>778</v>
      </c>
      <c r="D349" s="20" t="s">
        <v>1541</v>
      </c>
      <c r="E349" s="20"/>
      <c r="F349" s="24"/>
      <c r="G349" s="20" t="s">
        <v>1542</v>
      </c>
      <c r="H349" s="20"/>
      <c r="I349" t="str">
        <f t="shared" si="5"/>
        <v>348 - ISTITUTO ITALIANO DI PSICOTERAPIA RELAZIONALE (cod. 44 ) - Sede periferica di CAGLIARI:</v>
      </c>
      <c r="J349" s="18"/>
    </row>
    <row r="350" spans="1:10" ht="25.5" x14ac:dyDescent="0.2">
      <c r="A350" s="36">
        <v>349</v>
      </c>
      <c r="B350" s="34" t="s">
        <v>1534</v>
      </c>
      <c r="C350" s="20" t="s">
        <v>992</v>
      </c>
      <c r="D350" s="20" t="s">
        <v>1543</v>
      </c>
      <c r="E350" s="20"/>
      <c r="F350" s="24"/>
      <c r="G350" s="20" t="s">
        <v>1544</v>
      </c>
      <c r="H350" s="20"/>
      <c r="I350" t="str">
        <f t="shared" si="5"/>
        <v>349 - ISTITUTO ITALIANO DI PSICOTERAPIA RELAZIONALE (cod. 44 ) - Sede periferica di NAPOLI:</v>
      </c>
      <c r="J350" s="18"/>
    </row>
    <row r="351" spans="1:10" ht="25.5" x14ac:dyDescent="0.2">
      <c r="A351" s="36">
        <v>350</v>
      </c>
      <c r="B351" s="34" t="s">
        <v>1534</v>
      </c>
      <c r="C351" s="20" t="s">
        <v>1545</v>
      </c>
      <c r="D351" s="20" t="s">
        <v>1546</v>
      </c>
      <c r="E351" s="20"/>
      <c r="F351" s="24"/>
      <c r="G351" s="20"/>
      <c r="H351" s="20"/>
      <c r="I351" t="str">
        <f t="shared" si="5"/>
        <v>350 - ISTITUTO ITALIANO DI PSICOTERAPIA RELAZIONALE (cod. 44 ) - Sede periferica di SIENA:</v>
      </c>
      <c r="J351" s="18"/>
    </row>
    <row r="352" spans="1:10" ht="25.5" x14ac:dyDescent="0.2">
      <c r="A352" s="36">
        <v>351</v>
      </c>
      <c r="B352" s="34" t="s">
        <v>1534</v>
      </c>
      <c r="C352" s="20" t="s">
        <v>734</v>
      </c>
      <c r="D352" s="20" t="s">
        <v>1547</v>
      </c>
      <c r="E352" s="20"/>
      <c r="F352" s="24"/>
      <c r="G352" s="20" t="s">
        <v>1548</v>
      </c>
      <c r="H352" s="20"/>
      <c r="I352" t="str">
        <f t="shared" si="5"/>
        <v>351 - ISTITUTO ITALIANO DI PSICOTERAPIA RELAZIONALE (cod. 44 ) - Sede periferica di PALERMO:</v>
      </c>
      <c r="J352" s="18"/>
    </row>
    <row r="353" spans="1:10" ht="25.5" x14ac:dyDescent="0.2">
      <c r="A353" s="36">
        <v>352</v>
      </c>
      <c r="B353" s="34" t="s">
        <v>1549</v>
      </c>
      <c r="C353" s="20"/>
      <c r="D353" s="20" t="s">
        <v>925</v>
      </c>
      <c r="E353" s="20" t="s">
        <v>446</v>
      </c>
      <c r="F353" s="24" t="s">
        <v>926</v>
      </c>
      <c r="G353" s="20" t="s">
        <v>927</v>
      </c>
      <c r="H353" s="20" t="s">
        <v>1550</v>
      </c>
      <c r="I353" t="str">
        <f t="shared" si="5"/>
        <v>352 - ISTITUTO DI PSICOTERAPIA ANALITICA (cod. 45 ) - FIRENZE</v>
      </c>
      <c r="J353" s="18"/>
    </row>
    <row r="354" spans="1:10" ht="38.25" x14ac:dyDescent="0.2">
      <c r="A354" s="36">
        <v>353</v>
      </c>
      <c r="B354" s="34" t="s">
        <v>928</v>
      </c>
      <c r="C354" s="20"/>
      <c r="D354" s="20" t="s">
        <v>929</v>
      </c>
      <c r="E354" s="20" t="s">
        <v>506</v>
      </c>
      <c r="F354" s="24" t="s">
        <v>930</v>
      </c>
      <c r="G354" s="20" t="s">
        <v>931</v>
      </c>
      <c r="H354" s="20"/>
      <c r="I354" t="str">
        <f t="shared" si="5"/>
        <v>353 - ISPPREF  -  ISTITUTO DI PSICOLOGIA E PSICOTERAPIA RELAZIONALE E FAMILIARE (cod. 46) - NAPOLI</v>
      </c>
      <c r="J354" s="18"/>
    </row>
    <row r="355" spans="1:10" ht="63.75" x14ac:dyDescent="0.2">
      <c r="A355" s="36">
        <v>354</v>
      </c>
      <c r="B355" s="34" t="s">
        <v>932</v>
      </c>
      <c r="C355" s="20"/>
      <c r="D355" s="20" t="s">
        <v>933</v>
      </c>
      <c r="E355" s="20" t="s">
        <v>514</v>
      </c>
      <c r="F355" s="24" t="s">
        <v>934</v>
      </c>
      <c r="G355" s="20" t="s">
        <v>935</v>
      </c>
      <c r="H355" s="20"/>
      <c r="I355" t="str">
        <f t="shared" si="5"/>
        <v>354 - ISTITUTO PER LO STUDIO DELLE PSICOTERAPIE S.r.l. – (cod. 47 )  -  ISP S.r.l. SCUOLA DI SPECIALIZZAZIONE IN PSICOTERAPIE BREVI AD APPROCCIO STRATEGICO - ROMA</v>
      </c>
      <c r="J355" s="18"/>
    </row>
    <row r="356" spans="1:10" ht="63.75" x14ac:dyDescent="0.2">
      <c r="A356" s="36">
        <v>355</v>
      </c>
      <c r="B356" s="34" t="s">
        <v>932</v>
      </c>
      <c r="C356" s="20" t="s">
        <v>1551</v>
      </c>
      <c r="D356" s="20" t="s">
        <v>1552</v>
      </c>
      <c r="E356" s="20"/>
      <c r="F356" s="24"/>
      <c r="G356" s="20"/>
      <c r="H356" s="20"/>
      <c r="I356" t="str">
        <f t="shared" si="5"/>
        <v>355 - ISTITUTO PER LO STUDIO DELLE PSICOTERAPIE S.r.l. – (cod. 47 )  -  ISP S.r.l. SCUOLA DI SPECIALIZZAZIONE IN PSICOTERAPIE BREVI AD APPROCCIO STRATEGICO - Sede periferica di LAMEZIA TERME:</v>
      </c>
      <c r="J356" s="18"/>
    </row>
    <row r="357" spans="1:10" ht="63.75" x14ac:dyDescent="0.2">
      <c r="A357" s="36">
        <v>356</v>
      </c>
      <c r="B357" s="34" t="s">
        <v>932</v>
      </c>
      <c r="C357" s="20" t="s">
        <v>1553</v>
      </c>
      <c r="D357" s="20" t="s">
        <v>936</v>
      </c>
      <c r="E357" s="20"/>
      <c r="F357" s="24" t="s">
        <v>937</v>
      </c>
      <c r="G357" s="20" t="s">
        <v>1554</v>
      </c>
      <c r="H357" s="20"/>
      <c r="I357" t="str">
        <f t="shared" si="5"/>
        <v>356 - ISTITUTO PER LO STUDIO DELLE PSICOTERAPIE S.r.l. – (cod. 47 )  -  ISP S.r.l. SCUOLA DI SPECIALIZZAZIONE IN PSICOTERAPIE BREVI AD APPROCCIO STRATEGICO - Sede periferica di SANTI COSMA E DAMIANO (LT) :</v>
      </c>
      <c r="J357" s="18"/>
    </row>
    <row r="358" spans="1:10" ht="63.75" x14ac:dyDescent="0.2">
      <c r="A358" s="36">
        <v>357</v>
      </c>
      <c r="B358" s="34" t="s">
        <v>932</v>
      </c>
      <c r="C358" s="20" t="s">
        <v>753</v>
      </c>
      <c r="D358" s="20" t="s">
        <v>1555</v>
      </c>
      <c r="E358" s="20"/>
      <c r="F358" s="24"/>
      <c r="G358" s="20"/>
      <c r="H358" s="20"/>
      <c r="I358" t="str">
        <f t="shared" si="5"/>
        <v>357 - ISTITUTO PER LO STUDIO DELLE PSICOTERAPIE S.r.l. – (cod. 47 )  -  ISP S.r.l. SCUOLA DI SPECIALIZZAZIONE IN PSICOTERAPIE BREVI AD APPROCCIO STRATEGICO - Sede periferica di BARI:</v>
      </c>
      <c r="J358" s="18"/>
    </row>
    <row r="359" spans="1:10" ht="63.75" x14ac:dyDescent="0.2">
      <c r="A359" s="36">
        <v>358</v>
      </c>
      <c r="B359" s="34" t="s">
        <v>932</v>
      </c>
      <c r="C359" s="20" t="s">
        <v>791</v>
      </c>
      <c r="D359" s="20" t="s">
        <v>1556</v>
      </c>
      <c r="E359" s="20"/>
      <c r="F359" s="24"/>
      <c r="G359" s="20"/>
      <c r="H359" s="20"/>
      <c r="I359" t="str">
        <f t="shared" si="5"/>
        <v>358 - ISTITUTO PER LO STUDIO DELLE PSICOTERAPIE S.r.l. – (cod. 47 )  -  ISP S.r.l. SCUOLA DI SPECIALIZZAZIONE IN PSICOTERAPIE BREVI AD APPROCCIO STRATEGICO - Sede periferica di CATANIA:</v>
      </c>
      <c r="J359" s="18"/>
    </row>
    <row r="360" spans="1:10" x14ac:dyDescent="0.2">
      <c r="A360" s="36">
        <v>359</v>
      </c>
      <c r="B360" s="34" t="s">
        <v>1557</v>
      </c>
      <c r="C360" s="20"/>
      <c r="D360" s="20" t="s">
        <v>938</v>
      </c>
      <c r="E360" s="20" t="s">
        <v>519</v>
      </c>
      <c r="F360" s="24" t="s">
        <v>847</v>
      </c>
      <c r="G360" s="20" t="s">
        <v>939</v>
      </c>
      <c r="H360" s="20" t="s">
        <v>1558</v>
      </c>
      <c r="I360" t="str">
        <f t="shared" si="5"/>
        <v>359 - ISTITUTO WATSON (cod. 48 ) - TORINO</v>
      </c>
      <c r="J360" s="18"/>
    </row>
    <row r="361" spans="1:10" x14ac:dyDescent="0.2">
      <c r="A361" s="36">
        <v>360</v>
      </c>
      <c r="B361" s="34" t="s">
        <v>1559</v>
      </c>
      <c r="C361" s="20"/>
      <c r="D361" s="20" t="s">
        <v>940</v>
      </c>
      <c r="E361" s="20" t="s">
        <v>446</v>
      </c>
      <c r="F361" s="24" t="s">
        <v>941</v>
      </c>
      <c r="G361" s="20" t="s">
        <v>942</v>
      </c>
      <c r="H361" s="20"/>
      <c r="I361" t="str">
        <f t="shared" si="5"/>
        <v>360 - ISTITUTO DI TERAPIA FAMILIARE (cod. 49) - FIRENZE</v>
      </c>
      <c r="J361" s="18"/>
    </row>
    <row r="362" spans="1:10" ht="38.25" x14ac:dyDescent="0.2">
      <c r="A362" s="36">
        <v>361</v>
      </c>
      <c r="B362" s="34" t="s">
        <v>943</v>
      </c>
      <c r="C362" s="20"/>
      <c r="D362" s="20" t="s">
        <v>1560</v>
      </c>
      <c r="E362" s="20" t="s">
        <v>503</v>
      </c>
      <c r="F362" s="24" t="s">
        <v>944</v>
      </c>
      <c r="G362" s="20" t="s">
        <v>1561</v>
      </c>
      <c r="H362" s="20"/>
      <c r="I362" t="str">
        <f t="shared" si="5"/>
        <v>361 - A.M.I.S.I. – SCUOLA ITALIANA DI IPNOSI CLINICA E SPERIMENTALE E PSICOTERAPICA IPNOTICA (cod. 50) - MILANO</v>
      </c>
      <c r="J362" s="18"/>
    </row>
    <row r="363" spans="1:10" ht="38.25" x14ac:dyDescent="0.2">
      <c r="A363" s="36">
        <v>362</v>
      </c>
      <c r="B363" s="34" t="s">
        <v>945</v>
      </c>
      <c r="C363" s="20"/>
      <c r="D363" s="20" t="s">
        <v>1562</v>
      </c>
      <c r="E363" s="20" t="s">
        <v>519</v>
      </c>
      <c r="F363" s="24" t="s">
        <v>946</v>
      </c>
      <c r="G363" s="20" t="s">
        <v>1563</v>
      </c>
      <c r="H363" s="20"/>
      <c r="I363" t="str">
        <f t="shared" si="5"/>
        <v>362 - A.S.A.R.N.I.A. (cod. 51 ) - Sez. di Neuropsichiatria Infantile – Dipart. di Scienze Pediatriche e dell’Adolescenza - TORINO</v>
      </c>
      <c r="J363" s="18"/>
    </row>
    <row r="364" spans="1:10" x14ac:dyDescent="0.2">
      <c r="A364" s="36">
        <v>363</v>
      </c>
      <c r="B364" s="34" t="s">
        <v>1564</v>
      </c>
      <c r="C364" s="20"/>
      <c r="D364" s="20" t="s">
        <v>1565</v>
      </c>
      <c r="E364" s="20" t="s">
        <v>514</v>
      </c>
      <c r="F364" s="24" t="s">
        <v>1877</v>
      </c>
      <c r="G364" s="20" t="s">
        <v>947</v>
      </c>
      <c r="H364" s="20"/>
      <c r="I364" t="str">
        <f t="shared" si="5"/>
        <v>363 - ASNESIPsIA (cod. 52 ) - ROMA</v>
      </c>
      <c r="J364" s="18"/>
    </row>
    <row r="365" spans="1:10" ht="38.25" x14ac:dyDescent="0.2">
      <c r="A365" s="36">
        <v>364</v>
      </c>
      <c r="B365" s="34" t="s">
        <v>948</v>
      </c>
      <c r="C365" s="20"/>
      <c r="D365" s="20" t="s">
        <v>1566</v>
      </c>
      <c r="E365" s="20" t="s">
        <v>503</v>
      </c>
      <c r="F365" s="24" t="s">
        <v>949</v>
      </c>
      <c r="G365" s="20" t="s">
        <v>1567</v>
      </c>
      <c r="H365" s="20"/>
      <c r="I365" t="str">
        <f t="shared" si="5"/>
        <v>364 - SOCIETA’ GRUPPO ANALITICA ITALIANA S.G.A.I. - SCUOLA DI FORMAZIONE DI PSICOTERAPIA GRUPPO-ANALITICA – (cod. 53 ) - MILANO</v>
      </c>
      <c r="J365" s="18"/>
    </row>
    <row r="366" spans="1:10" ht="38.25" x14ac:dyDescent="0.2">
      <c r="A366" s="36">
        <v>365</v>
      </c>
      <c r="B366" s="34" t="s">
        <v>948</v>
      </c>
      <c r="C366" s="20" t="s">
        <v>745</v>
      </c>
      <c r="D366" s="20" t="s">
        <v>950</v>
      </c>
      <c r="E366" s="20"/>
      <c r="F366" s="24" t="s">
        <v>951</v>
      </c>
      <c r="G366" s="20" t="s">
        <v>1568</v>
      </c>
      <c r="H366" s="20"/>
      <c r="I366" t="str">
        <f t="shared" si="5"/>
        <v>365 - SOCIETA’ GRUPPO ANALITICA ITALIANA S.G.A.I. - SCUOLA DI FORMAZIONE DI PSICOTERAPIA GRUPPO-ANALITICA – (cod. 53 ) - Sede periferica di ROMA:</v>
      </c>
      <c r="J366" s="18"/>
    </row>
    <row r="367" spans="1:10" ht="38.25" x14ac:dyDescent="0.2">
      <c r="A367" s="36">
        <v>366</v>
      </c>
      <c r="B367" s="34" t="s">
        <v>948</v>
      </c>
      <c r="C367" s="20" t="s">
        <v>749</v>
      </c>
      <c r="D367" s="20" t="s">
        <v>954</v>
      </c>
      <c r="E367" s="20" t="s">
        <v>952</v>
      </c>
      <c r="F367" s="24" t="s">
        <v>953</v>
      </c>
      <c r="G367" s="20" t="s">
        <v>1569</v>
      </c>
      <c r="H367" s="20"/>
      <c r="I367" t="str">
        <f t="shared" si="5"/>
        <v>366 - SOCIETA’ GRUPPO ANALITICA ITALIANA S.G.A.I. - SCUOLA DI FORMAZIONE DI PSICOTERAPIA GRUPPO-ANALITICA – (cod. 53 ) - CHIERI (TO)Sede periferica di TORINO:</v>
      </c>
      <c r="J367" s="18"/>
    </row>
    <row r="368" spans="1:10" ht="25.5" x14ac:dyDescent="0.2">
      <c r="A368" s="36">
        <v>367</v>
      </c>
      <c r="B368" s="34" t="s">
        <v>1570</v>
      </c>
      <c r="C368" s="20"/>
      <c r="D368" s="20" t="s">
        <v>955</v>
      </c>
      <c r="E368" s="20" t="s">
        <v>514</v>
      </c>
      <c r="F368" s="24" t="s">
        <v>956</v>
      </c>
      <c r="G368" s="20" t="s">
        <v>957</v>
      </c>
      <c r="H368" s="20" t="s">
        <v>1571</v>
      </c>
      <c r="I368" t="str">
        <f t="shared" si="5"/>
        <v>367 - IFREP – SCUOLA SUPERIORE IN PSICOLOGIA CLINICA (cod. 54 ) - ROMA</v>
      </c>
      <c r="J368" s="18"/>
    </row>
    <row r="369" spans="1:10" ht="25.5" x14ac:dyDescent="0.2">
      <c r="A369" s="36">
        <v>368</v>
      </c>
      <c r="B369" s="34" t="s">
        <v>1570</v>
      </c>
      <c r="C369" s="20" t="s">
        <v>778</v>
      </c>
      <c r="D369" s="20" t="s">
        <v>958</v>
      </c>
      <c r="E369" s="20"/>
      <c r="F369" s="24" t="s">
        <v>101</v>
      </c>
      <c r="G369" s="20"/>
      <c r="H369" s="20"/>
      <c r="I369" t="str">
        <f t="shared" si="5"/>
        <v>368 - IFREP – SCUOLA SUPERIORE IN PSICOLOGIA CLINICA (cod. 54 ) - Sede periferica di CAGLIARI:</v>
      </c>
      <c r="J369" s="18"/>
    </row>
    <row r="370" spans="1:10" ht="25.5" x14ac:dyDescent="0.2">
      <c r="A370" s="36">
        <v>369</v>
      </c>
      <c r="B370" s="34" t="s">
        <v>1570</v>
      </c>
      <c r="C370" s="20" t="s">
        <v>1572</v>
      </c>
      <c r="D370" s="20" t="s">
        <v>1573</v>
      </c>
      <c r="E370" s="20" t="s">
        <v>959</v>
      </c>
      <c r="F370" s="24" t="s">
        <v>823</v>
      </c>
      <c r="G370" s="20"/>
      <c r="H370" s="20"/>
      <c r="I370" t="str">
        <f t="shared" si="5"/>
        <v>369 - IFREP – SCUOLA SUPERIORE IN PSICOLOGIA CLINICA (cod. 54 ) - MESTRE (VE)Sede periferica di VENEZIA:</v>
      </c>
      <c r="J370" s="18"/>
    </row>
    <row r="371" spans="1:10" ht="38.25" x14ac:dyDescent="0.2">
      <c r="A371" s="36">
        <v>370</v>
      </c>
      <c r="B371" s="34" t="s">
        <v>960</v>
      </c>
      <c r="C371" s="20"/>
      <c r="D371" s="20" t="s">
        <v>961</v>
      </c>
      <c r="E371" s="20" t="s">
        <v>514</v>
      </c>
      <c r="F371" s="24" t="s">
        <v>850</v>
      </c>
      <c r="G371" s="20" t="s">
        <v>1574</v>
      </c>
      <c r="H371" s="20"/>
      <c r="I371" t="str">
        <f t="shared" si="5"/>
        <v>370 - ITER – SCUOLA QUADRIENNALE DI SPECIALIZZAZIONE ALLA PSICOTERAPIA DI GRUPPO (cod. 55 ) - ROMA</v>
      </c>
      <c r="J371" s="18"/>
    </row>
    <row r="372" spans="1:10" ht="25.5" x14ac:dyDescent="0.2">
      <c r="A372" s="36">
        <v>371</v>
      </c>
      <c r="B372" s="34" t="s">
        <v>1575</v>
      </c>
      <c r="C372" s="20"/>
      <c r="D372" s="20" t="s">
        <v>1576</v>
      </c>
      <c r="E372" s="20" t="s">
        <v>514</v>
      </c>
      <c r="F372" s="24" t="s">
        <v>962</v>
      </c>
      <c r="G372" s="20" t="s">
        <v>963</v>
      </c>
      <c r="H372" s="20"/>
      <c r="I372" t="str">
        <f t="shared" si="5"/>
        <v>371 - S.I.A.B. – SOCIETA’ ITALIANA DI ANALISI BIOENERGETICA (cod. 56 ) - ROMA</v>
      </c>
      <c r="J372" s="18"/>
    </row>
    <row r="373" spans="1:10" ht="25.5" x14ac:dyDescent="0.2">
      <c r="A373" s="36">
        <v>372</v>
      </c>
      <c r="B373" s="34" t="s">
        <v>1575</v>
      </c>
      <c r="C373" s="20" t="s">
        <v>737</v>
      </c>
      <c r="D373" s="20" t="s">
        <v>964</v>
      </c>
      <c r="E373" s="20"/>
      <c r="F373" s="24"/>
      <c r="G373" s="20"/>
      <c r="H373" s="20"/>
      <c r="I373" t="str">
        <f t="shared" si="5"/>
        <v>372 - S.I.A.B. – SOCIETA’ ITALIANA DI ANALISI BIOENERGETICA (cod. 56 ) - Sede periferica di MILANO:</v>
      </c>
      <c r="J373" s="18"/>
    </row>
    <row r="374" spans="1:10" ht="25.5" x14ac:dyDescent="0.2">
      <c r="A374" s="36">
        <v>373</v>
      </c>
      <c r="B374" s="34" t="s">
        <v>1575</v>
      </c>
      <c r="C374" s="20" t="s">
        <v>1577</v>
      </c>
      <c r="D374" s="20" t="s">
        <v>1578</v>
      </c>
      <c r="E374" s="20"/>
      <c r="F374" s="24"/>
      <c r="G374" s="20"/>
      <c r="H374" s="20"/>
      <c r="I374" t="str">
        <f t="shared" si="5"/>
        <v>373 - S.I.A.B. – SOCIETA’ ITALIANA DI ANALISI BIOENERGETICA (cod. 56 ) - Sede periferica di SAN GIOVANNI IN PERSICETO (BO) –</v>
      </c>
      <c r="J374" s="18"/>
    </row>
    <row r="375" spans="1:10" ht="38.25" x14ac:dyDescent="0.2">
      <c r="A375" s="36">
        <v>374</v>
      </c>
      <c r="B375" s="34" t="s">
        <v>965</v>
      </c>
      <c r="C375" s="20"/>
      <c r="D375" s="20" t="s">
        <v>1579</v>
      </c>
      <c r="E375" s="20" t="s">
        <v>514</v>
      </c>
      <c r="F375" s="24" t="s">
        <v>966</v>
      </c>
      <c r="G375" s="20" t="s">
        <v>967</v>
      </c>
      <c r="H375" s="20"/>
      <c r="I375" t="str">
        <f t="shared" si="5"/>
        <v>374 - SIRPIDI - SCUOLA INTERNAZIONALE RICERCA E FORMAZIONE IN PSICOLOGIA CLINICA E PSICOTERAPIA PSICOANALITICA (cod. 57 ) - ROMA</v>
      </c>
      <c r="J375" s="18"/>
    </row>
    <row r="376" spans="1:10" ht="25.5" x14ac:dyDescent="0.2">
      <c r="A376" s="36">
        <v>375</v>
      </c>
      <c r="B376" s="34" t="s">
        <v>1580</v>
      </c>
      <c r="C376" s="20"/>
      <c r="D376" s="20" t="s">
        <v>1581</v>
      </c>
      <c r="E376" s="20" t="s">
        <v>503</v>
      </c>
      <c r="F376" s="24" t="s">
        <v>856</v>
      </c>
      <c r="G376" s="20" t="s">
        <v>968</v>
      </c>
      <c r="H376" s="20"/>
      <c r="I376" t="str">
        <f t="shared" si="5"/>
        <v>375 - SCUOLA DI PSICOTERAPIA PSICOANALITICA – S.P.P. (cod. 58 ) - MILANO</v>
      </c>
      <c r="J376" s="18"/>
    </row>
    <row r="377" spans="1:10" ht="25.5" x14ac:dyDescent="0.2">
      <c r="A377" s="36">
        <v>376</v>
      </c>
      <c r="B377" s="34" t="s">
        <v>1580</v>
      </c>
      <c r="C377" s="20" t="s">
        <v>749</v>
      </c>
      <c r="D377" s="20" t="s">
        <v>969</v>
      </c>
      <c r="E377" s="20"/>
      <c r="F377" s="24" t="s">
        <v>1477</v>
      </c>
      <c r="G377" s="20" t="s">
        <v>1582</v>
      </c>
      <c r="H377" s="20"/>
      <c r="I377" t="str">
        <f t="shared" si="5"/>
        <v>376 - SCUOLA DI PSICOTERAPIA PSICOANALITICA – S.P.P. (cod. 58 ) - Sede periferica di TORINO:</v>
      </c>
      <c r="J377" s="18"/>
    </row>
    <row r="378" spans="1:10" ht="25.5" x14ac:dyDescent="0.2">
      <c r="A378" s="36">
        <v>377</v>
      </c>
      <c r="B378" s="34" t="s">
        <v>1583</v>
      </c>
      <c r="C378" s="20"/>
      <c r="D378" s="20" t="s">
        <v>1584</v>
      </c>
      <c r="E378" s="20" t="s">
        <v>970</v>
      </c>
      <c r="F378" s="24" t="s">
        <v>971</v>
      </c>
      <c r="G378" s="20" t="s">
        <v>972</v>
      </c>
      <c r="H378" s="20" t="s">
        <v>1585</v>
      </c>
      <c r="I378" t="str">
        <f t="shared" si="5"/>
        <v>377 - SCUOLA QUADRIENNALE DI FORMAZIONE IN PSICOTERAPIA INTEGRATA(cod 59) - CASORIA (NA)</v>
      </c>
      <c r="J378" s="18"/>
    </row>
    <row r="379" spans="1:10" ht="51" x14ac:dyDescent="0.2">
      <c r="A379" s="36">
        <v>378</v>
      </c>
      <c r="B379" s="34" t="s">
        <v>973</v>
      </c>
      <c r="C379" s="20"/>
      <c r="D379" s="20" t="s">
        <v>1586</v>
      </c>
      <c r="E379" s="20" t="s">
        <v>514</v>
      </c>
      <c r="F379" s="24" t="s">
        <v>515</v>
      </c>
      <c r="G379" s="20" t="s">
        <v>1587</v>
      </c>
      <c r="H379" s="20"/>
      <c r="I379" t="str">
        <f t="shared" si="5"/>
        <v>378 - ISTITUTO WALDEN LABORATORIO DI SCIENZE COMPORTAMENTALI - ASSOCIAZIONE ITALIANA DI PSICOLOGIA E TERAPIA COGNITIVO COMPORTAMENTALE (cod. 60 ) - ROMA</v>
      </c>
      <c r="J379" s="18"/>
    </row>
    <row r="380" spans="1:10" ht="51" x14ac:dyDescent="0.2">
      <c r="A380" s="36">
        <v>379</v>
      </c>
      <c r="B380" s="34" t="s">
        <v>973</v>
      </c>
      <c r="C380" s="20" t="s">
        <v>421</v>
      </c>
      <c r="D380" s="20" t="s">
        <v>1588</v>
      </c>
      <c r="E380" s="20"/>
      <c r="F380" s="24" t="s">
        <v>974</v>
      </c>
      <c r="G380" s="20"/>
      <c r="H380" s="20"/>
      <c r="I380" t="str">
        <f t="shared" si="5"/>
        <v>379 - ISTITUTO WALDEN LABORATORIO DI SCIENZE COMPORTAMENTALI - ASSOCIAZIONE ITALIANA DI PSICOLOGIA E TERAPIA COGNITIVO COMPORTAMENTALE (cod. 60 ) - Sede periferica di BARI</v>
      </c>
      <c r="J380" s="18"/>
    </row>
    <row r="381" spans="1:10" ht="25.5" x14ac:dyDescent="0.2">
      <c r="A381" s="36">
        <v>380</v>
      </c>
      <c r="B381" s="34" t="s">
        <v>1589</v>
      </c>
      <c r="C381" s="20"/>
      <c r="D381" s="20" t="s">
        <v>1590</v>
      </c>
      <c r="E381" s="20" t="s">
        <v>503</v>
      </c>
      <c r="F381" s="24" t="s">
        <v>816</v>
      </c>
      <c r="G381" s="20" t="s">
        <v>975</v>
      </c>
      <c r="H381" s="20" t="s">
        <v>1591</v>
      </c>
      <c r="I381" t="str">
        <f t="shared" si="5"/>
        <v>380 - SCUOLA DI SPECIALIZZAZIONE IN PSICOTERAPIA CENTRO BERNE (cod. 61 ) - MILANO</v>
      </c>
      <c r="J381" s="18"/>
    </row>
    <row r="382" spans="1:10" ht="25.5" x14ac:dyDescent="0.2">
      <c r="A382" s="36">
        <v>381</v>
      </c>
      <c r="B382" s="34" t="s">
        <v>1592</v>
      </c>
      <c r="C382" s="20"/>
      <c r="D382" s="20" t="s">
        <v>976</v>
      </c>
      <c r="E382" s="20" t="s">
        <v>519</v>
      </c>
      <c r="F382" s="24" t="s">
        <v>520</v>
      </c>
      <c r="G382" s="20" t="s">
        <v>977</v>
      </c>
      <c r="H382" s="20"/>
      <c r="I382" t="str">
        <f t="shared" si="5"/>
        <v>381 - I.P.P. – ISTITUTO DI PSICOTERAPIA PSICOANALITICA (cod. 62 ) - TORINO</v>
      </c>
      <c r="J382" s="18"/>
    </row>
    <row r="383" spans="1:10" x14ac:dyDescent="0.2">
      <c r="A383" s="36">
        <v>382</v>
      </c>
      <c r="B383" s="34" t="s">
        <v>1593</v>
      </c>
      <c r="C383" s="20"/>
      <c r="D383" s="20" t="s">
        <v>1594</v>
      </c>
      <c r="E383" s="20" t="s">
        <v>978</v>
      </c>
      <c r="F383" s="24" t="s">
        <v>979</v>
      </c>
      <c r="G383" s="20" t="s">
        <v>980</v>
      </c>
      <c r="H383" s="20" t="s">
        <v>1595</v>
      </c>
      <c r="I383" t="str">
        <f t="shared" si="5"/>
        <v>382 - CENTRO DI TERAPIA STRATEGICA (cod. 63 ) - AREZZO</v>
      </c>
      <c r="J383" s="18"/>
    </row>
    <row r="384" spans="1:10" x14ac:dyDescent="0.2">
      <c r="A384" s="36">
        <v>383</v>
      </c>
      <c r="B384" s="34" t="s">
        <v>1593</v>
      </c>
      <c r="C384" s="20" t="s">
        <v>762</v>
      </c>
      <c r="D384" s="20" t="s">
        <v>1596</v>
      </c>
      <c r="E384" s="20"/>
      <c r="F384" s="24"/>
      <c r="G384" s="20"/>
      <c r="H384" s="20"/>
      <c r="I384" t="str">
        <f t="shared" si="5"/>
        <v>383 - CENTRO DI TERAPIA STRATEGICA (cod. 63 ) - Sede periferica di FIRENZE:</v>
      </c>
      <c r="J384" s="18"/>
    </row>
    <row r="385" spans="1:10" ht="25.5" x14ac:dyDescent="0.2">
      <c r="A385" s="36">
        <v>384</v>
      </c>
      <c r="B385" s="34" t="s">
        <v>981</v>
      </c>
      <c r="C385" s="20"/>
      <c r="D385" s="20" t="s">
        <v>1597</v>
      </c>
      <c r="E385" s="20" t="s">
        <v>421</v>
      </c>
      <c r="F385" s="24" t="s">
        <v>1976</v>
      </c>
      <c r="G385" s="20" t="s">
        <v>982</v>
      </c>
      <c r="H385" s="20"/>
      <c r="I385" t="str">
        <f t="shared" si="5"/>
        <v>384 - ARIRI – (cod. 64)  -  ASSOCIAZIONE RICERCHE-INTERVENTI SUI RAPPORTI INTERPERSONALI - BARI</v>
      </c>
      <c r="J385" s="18"/>
    </row>
    <row r="386" spans="1:10" ht="25.5" x14ac:dyDescent="0.2">
      <c r="A386" s="36">
        <v>385</v>
      </c>
      <c r="B386" s="34" t="s">
        <v>1598</v>
      </c>
      <c r="C386" s="20"/>
      <c r="D386" s="20" t="s">
        <v>1599</v>
      </c>
      <c r="E386" s="20" t="s">
        <v>446</v>
      </c>
      <c r="F386" s="24" t="s">
        <v>122</v>
      </c>
      <c r="G386" s="20" t="s">
        <v>983</v>
      </c>
      <c r="H386" s="20"/>
      <c r="I386" t="str">
        <f t="shared" si="5"/>
        <v>385 - ASSOCIAZIONE FIORENTINA DI PSICOTERAPIA PSICOANALITICA (cod. 65) - FIRENZE</v>
      </c>
      <c r="J386" s="18"/>
    </row>
    <row r="387" spans="1:10" ht="38.25" x14ac:dyDescent="0.2">
      <c r="A387" s="36">
        <v>386</v>
      </c>
      <c r="B387" s="34" t="s">
        <v>984</v>
      </c>
      <c r="C387" s="20"/>
      <c r="D387" s="20" t="s">
        <v>1600</v>
      </c>
      <c r="E387" s="20" t="s">
        <v>503</v>
      </c>
      <c r="F387" s="24" t="s">
        <v>856</v>
      </c>
      <c r="G387" s="20" t="s">
        <v>985</v>
      </c>
      <c r="H387" s="20"/>
      <c r="I387" t="str">
        <f t="shared" ref="I387:I450" si="6">CONCATENATE(A387," - ",B387," - ",E387,IF(C387="","",CONCATENATE("Sede periferica di ",C387)))</f>
        <v>386 - ISTITUTO ITALIANO DI PSICOTERAPIA “FONDAZIONE FRANCESCO BONACCORSI” (cod. 66 ) - MILANO</v>
      </c>
      <c r="J387" s="18"/>
    </row>
    <row r="388" spans="1:10" x14ac:dyDescent="0.2">
      <c r="A388" s="36">
        <v>387</v>
      </c>
      <c r="B388" s="34" t="s">
        <v>1601</v>
      </c>
      <c r="C388" s="20"/>
      <c r="D388" s="20" t="s">
        <v>986</v>
      </c>
      <c r="E388" s="20" t="s">
        <v>514</v>
      </c>
      <c r="F388" s="24" t="s">
        <v>1886</v>
      </c>
      <c r="G388" s="20" t="s">
        <v>1602</v>
      </c>
      <c r="H388" s="20"/>
      <c r="I388" t="str">
        <f t="shared" si="6"/>
        <v>387 - CENTRO STUDI PSICOSOMATICA (cod. 67 ) - ROMA</v>
      </c>
      <c r="J388" s="18"/>
    </row>
    <row r="389" spans="1:10" x14ac:dyDescent="0.2">
      <c r="A389" s="36">
        <v>388</v>
      </c>
      <c r="B389" s="34" t="s">
        <v>1601</v>
      </c>
      <c r="C389" s="20" t="s">
        <v>1603</v>
      </c>
      <c r="D389" s="20" t="s">
        <v>1604</v>
      </c>
      <c r="E389" s="20"/>
      <c r="F389" s="24"/>
      <c r="G389" s="20"/>
      <c r="H389" s="20"/>
      <c r="I389" t="str">
        <f t="shared" si="6"/>
        <v>388 - CENTRO STUDI PSICOSOMATICA (cod. 67 ) - Sede periferica di PESCARA :</v>
      </c>
      <c r="J389" s="18"/>
    </row>
    <row r="390" spans="1:10" ht="51" x14ac:dyDescent="0.2">
      <c r="A390" s="36">
        <v>389</v>
      </c>
      <c r="B390" s="34" t="s">
        <v>1205</v>
      </c>
      <c r="C390" s="20"/>
      <c r="D390" s="20" t="s">
        <v>1207</v>
      </c>
      <c r="E390" s="20" t="s">
        <v>506</v>
      </c>
      <c r="F390" s="24" t="s">
        <v>1206</v>
      </c>
      <c r="G390" s="20" t="s">
        <v>1208</v>
      </c>
      <c r="H390" s="20"/>
      <c r="I390" t="str">
        <f t="shared" si="6"/>
        <v>389 - S.I.F. – SOCIETA’ ITALIANA DI PSICOTERAPIA FUNZIONALE – SCUOLA EUROPEA DI FORMAZIONE IN PSICOTERAPIA FUNZIONALE CORPOREA (cod. 68 ) - NAPOLI</v>
      </c>
      <c r="J390" s="18"/>
    </row>
    <row r="391" spans="1:10" ht="51" x14ac:dyDescent="0.2">
      <c r="A391" s="36">
        <v>390</v>
      </c>
      <c r="B391" s="34" t="s">
        <v>1205</v>
      </c>
      <c r="C391" s="20" t="s">
        <v>762</v>
      </c>
      <c r="D391" s="20" t="s">
        <v>1209</v>
      </c>
      <c r="E391" s="20"/>
      <c r="F391" s="24" t="s">
        <v>1210</v>
      </c>
      <c r="G391" s="20" t="s">
        <v>1605</v>
      </c>
      <c r="H391" s="20"/>
      <c r="I391" t="str">
        <f t="shared" si="6"/>
        <v>390 - S.I.F. – SOCIETA’ ITALIANA DI PSICOTERAPIA FUNZIONALE – SCUOLA EUROPEA DI FORMAZIONE IN PSICOTERAPIA FUNZIONALE CORPOREA (cod. 68 ) - Sede periferica di FIRENZE:</v>
      </c>
      <c r="J391" s="18"/>
    </row>
    <row r="392" spans="1:10" ht="51" x14ac:dyDescent="0.2">
      <c r="A392" s="36">
        <v>391</v>
      </c>
      <c r="B392" s="34" t="s">
        <v>1205</v>
      </c>
      <c r="C392" s="20" t="s">
        <v>791</v>
      </c>
      <c r="D392" s="20" t="s">
        <v>1606</v>
      </c>
      <c r="E392" s="20"/>
      <c r="F392" s="24"/>
      <c r="G392" s="20"/>
      <c r="H392" s="20"/>
      <c r="I392" t="str">
        <f t="shared" si="6"/>
        <v>391 - S.I.F. – SOCIETA’ ITALIANA DI PSICOTERAPIA FUNZIONALE – SCUOLA EUROPEA DI FORMAZIONE IN PSICOTERAPIA FUNZIONALE CORPOREA (cod. 68 ) - Sede periferica di CATANIA:</v>
      </c>
      <c r="J392" s="18"/>
    </row>
    <row r="393" spans="1:10" ht="51" x14ac:dyDescent="0.2">
      <c r="A393" s="36">
        <v>392</v>
      </c>
      <c r="B393" s="34" t="s">
        <v>1205</v>
      </c>
      <c r="C393" s="20" t="s">
        <v>1607</v>
      </c>
      <c r="D393" s="20" t="s">
        <v>1608</v>
      </c>
      <c r="E393" s="20"/>
      <c r="F393" s="24"/>
      <c r="G393" s="20"/>
      <c r="H393" s="20"/>
      <c r="I393" t="str">
        <f t="shared" si="6"/>
        <v>392 - S.I.F. – SOCIETA’ ITALIANA DI PSICOTERAPIA FUNZIONALE – SCUOLA EUROPEA DI FORMAZIONE IN PSICOTERAPIA FUNZIONALE CORPOREA (cod. 68 ) - Sede periferica di PADOVA :</v>
      </c>
      <c r="J393" s="18"/>
    </row>
    <row r="394" spans="1:10" ht="51" x14ac:dyDescent="0.2">
      <c r="A394" s="36">
        <v>393</v>
      </c>
      <c r="B394" s="34" t="s">
        <v>1205</v>
      </c>
      <c r="C394" s="20" t="s">
        <v>745</v>
      </c>
      <c r="D394" s="20" t="s">
        <v>1609</v>
      </c>
      <c r="E394" s="20"/>
      <c r="F394" s="24"/>
      <c r="G394" s="20"/>
      <c r="H394" s="20"/>
      <c r="I394" t="str">
        <f t="shared" si="6"/>
        <v>393 - S.I.F. – SOCIETA’ ITALIANA DI PSICOTERAPIA FUNZIONALE – SCUOLA EUROPEA DI FORMAZIONE IN PSICOTERAPIA FUNZIONALE CORPOREA (cod. 68 ) - Sede periferica di ROMA:</v>
      </c>
      <c r="J394" s="18"/>
    </row>
    <row r="395" spans="1:10" ht="38.25" x14ac:dyDescent="0.2">
      <c r="A395" s="36">
        <v>394</v>
      </c>
      <c r="B395" s="34" t="s">
        <v>1211</v>
      </c>
      <c r="C395" s="20"/>
      <c r="D395" s="20" t="s">
        <v>1610</v>
      </c>
      <c r="E395" s="20" t="s">
        <v>503</v>
      </c>
      <c r="F395" s="24" t="s">
        <v>1212</v>
      </c>
      <c r="G395" s="20" t="s">
        <v>1611</v>
      </c>
      <c r="H395" s="20" t="s">
        <v>1612</v>
      </c>
      <c r="I395" t="str">
        <f t="shared" si="6"/>
        <v>394 - SCUOLA ADLERIANA DI PSICOTERAPIA DELL’ISTITUTO ALFRED ADLER DI MILANO (cod. 69) - MILANO</v>
      </c>
      <c r="J395" s="18"/>
    </row>
    <row r="396" spans="1:10" ht="25.5" x14ac:dyDescent="0.2">
      <c r="A396" s="36">
        <v>395</v>
      </c>
      <c r="B396" s="34" t="s">
        <v>1613</v>
      </c>
      <c r="C396" s="20"/>
      <c r="D396" s="20" t="s">
        <v>1535</v>
      </c>
      <c r="E396" s="20" t="s">
        <v>514</v>
      </c>
      <c r="F396" s="24" t="s">
        <v>1861</v>
      </c>
      <c r="G396" s="20" t="s">
        <v>1213</v>
      </c>
      <c r="H396" s="20"/>
      <c r="I396" t="str">
        <f t="shared" si="6"/>
        <v>395 - SCUOLA ITALIANA DI IPNOSI E PSICOTERAPIA ERICKSONIANA (cod. 70 ) - ROMA</v>
      </c>
      <c r="J396" s="18"/>
    </row>
    <row r="397" spans="1:10" ht="38.25" x14ac:dyDescent="0.2">
      <c r="A397" s="36">
        <v>396</v>
      </c>
      <c r="B397" s="34" t="s">
        <v>1214</v>
      </c>
      <c r="C397" s="20"/>
      <c r="D397" s="20" t="s">
        <v>1614</v>
      </c>
      <c r="E397" s="20" t="s">
        <v>191</v>
      </c>
      <c r="F397" s="24" t="s">
        <v>2033</v>
      </c>
      <c r="G397" s="20" t="s">
        <v>1215</v>
      </c>
      <c r="H397" s="20" t="s">
        <v>1615</v>
      </c>
      <c r="I397" t="str">
        <f t="shared" si="6"/>
        <v>396 - CeRP – SCUOLA DI SPECIALIZZAZIONE IN PSICOTERAPIA AD INDIRIZZO PSICOANALITICO (cod. 71) - TRENTO</v>
      </c>
      <c r="J397" s="18"/>
    </row>
    <row r="398" spans="1:10" x14ac:dyDescent="0.2">
      <c r="A398" s="36">
        <v>397</v>
      </c>
      <c r="B398" s="34" t="s">
        <v>2084</v>
      </c>
      <c r="C398" s="20"/>
      <c r="D398" s="20" t="s">
        <v>2085</v>
      </c>
      <c r="E398" s="20" t="s">
        <v>169</v>
      </c>
      <c r="F398" s="24" t="s">
        <v>1216</v>
      </c>
      <c r="G398" s="20" t="s">
        <v>1217</v>
      </c>
      <c r="H398" s="20" t="s">
        <v>2086</v>
      </c>
      <c r="I398" t="str">
        <f t="shared" si="6"/>
        <v>397 - CENTRO DI PSICOLOGIA CLINICA (cod. 72) - PESCARA</v>
      </c>
      <c r="J398" s="18"/>
    </row>
    <row r="399" spans="1:10" x14ac:dyDescent="0.2">
      <c r="A399" s="36">
        <v>398</v>
      </c>
      <c r="B399" s="34" t="s">
        <v>2084</v>
      </c>
      <c r="C399" s="20" t="s">
        <v>1218</v>
      </c>
      <c r="D399" s="20" t="s">
        <v>2087</v>
      </c>
      <c r="E399" s="20"/>
      <c r="F399" s="24" t="s">
        <v>1219</v>
      </c>
      <c r="G399" s="20"/>
      <c r="H399" s="20"/>
      <c r="I399" t="str">
        <f t="shared" si="6"/>
        <v>398 - CENTRO DI PSICOLOGIA CLINICA (cod. 72) - Sede periferica di Pettorano sul Gizio  (AQ)</v>
      </c>
      <c r="J399" s="18"/>
    </row>
    <row r="400" spans="1:10" ht="38.25" x14ac:dyDescent="0.2">
      <c r="A400" s="36">
        <v>399</v>
      </c>
      <c r="B400" s="34" t="s">
        <v>1220</v>
      </c>
      <c r="C400" s="20"/>
      <c r="D400" s="20" t="s">
        <v>2088</v>
      </c>
      <c r="E400" s="20" t="s">
        <v>426</v>
      </c>
      <c r="F400" s="24" t="s">
        <v>1221</v>
      </c>
      <c r="G400" s="20" t="s">
        <v>2089</v>
      </c>
      <c r="H400" s="20"/>
      <c r="I400" t="str">
        <f t="shared" si="6"/>
        <v>399 - C.I.Ps.Ps.I.A. – CENTRO ITALIANO DI PSICOTERAPIA PSICOANALITICA PER L’INFANZIA E L’ADOLESCENZA (cod. 73 ) - BOLOGNA</v>
      </c>
      <c r="J400" s="18"/>
    </row>
    <row r="401" spans="1:10" x14ac:dyDescent="0.2">
      <c r="A401" s="36">
        <v>400</v>
      </c>
      <c r="B401" s="34" t="s">
        <v>2090</v>
      </c>
      <c r="C401" s="20"/>
      <c r="D401" s="20" t="s">
        <v>1223</v>
      </c>
      <c r="E401" s="20" t="s">
        <v>959</v>
      </c>
      <c r="F401" s="24" t="s">
        <v>1222</v>
      </c>
      <c r="G401" s="20" t="s">
        <v>1224</v>
      </c>
      <c r="H401" s="20"/>
      <c r="I401" t="str">
        <f t="shared" si="6"/>
        <v>400 - ISTITUTO BERNA (cod. 74 ) - MESTRE (VE)</v>
      </c>
      <c r="J401" s="18"/>
    </row>
    <row r="402" spans="1:10" ht="25.5" x14ac:dyDescent="0.2">
      <c r="A402" s="36">
        <v>401</v>
      </c>
      <c r="B402" s="34" t="s">
        <v>2091</v>
      </c>
      <c r="C402" s="20"/>
      <c r="D402" s="20" t="s">
        <v>2092</v>
      </c>
      <c r="E402" s="20" t="s">
        <v>426</v>
      </c>
      <c r="F402" s="24" t="s">
        <v>1225</v>
      </c>
      <c r="G402" s="20" t="s">
        <v>1226</v>
      </c>
      <c r="H402" s="20" t="s">
        <v>2093</v>
      </c>
      <c r="I402" t="str">
        <f t="shared" si="6"/>
        <v>401 - ISTITUTO ERICH FROMM DI PSICOANALISI NEOFREUDIANA (cod. 75 ) - BOLOGNA</v>
      </c>
      <c r="J402" s="18"/>
    </row>
    <row r="403" spans="1:10" ht="25.5" x14ac:dyDescent="0.2">
      <c r="A403" s="36">
        <v>402</v>
      </c>
      <c r="B403" s="34" t="s">
        <v>2094</v>
      </c>
      <c r="C403" s="20"/>
      <c r="D403" s="20" t="s">
        <v>2095</v>
      </c>
      <c r="E403" s="20" t="s">
        <v>514</v>
      </c>
      <c r="F403" s="24" t="s">
        <v>1227</v>
      </c>
      <c r="G403" s="20" t="s">
        <v>1228</v>
      </c>
      <c r="H403" s="20"/>
      <c r="I403" t="str">
        <f t="shared" si="6"/>
        <v>402 - SMIAB – SOCIETA’ MEDICA ITALIANA DI SELF-ANALISI BIOENERGETICA (cod.76 ) - ROMA</v>
      </c>
      <c r="J403" s="18"/>
    </row>
    <row r="404" spans="1:10" x14ac:dyDescent="0.2">
      <c r="A404" s="36">
        <v>403</v>
      </c>
      <c r="B404" s="34" t="s">
        <v>2096</v>
      </c>
      <c r="C404" s="20"/>
      <c r="D404" s="20" t="s">
        <v>1229</v>
      </c>
      <c r="E404" s="20" t="s">
        <v>519</v>
      </c>
      <c r="F404" s="24" t="s">
        <v>1230</v>
      </c>
      <c r="G404" s="20" t="s">
        <v>1231</v>
      </c>
      <c r="H404" s="20"/>
      <c r="I404" t="str">
        <f t="shared" si="6"/>
        <v>403 - CENTRO STUDI ETEROPOIESI (cod. 77 ) - TORINO</v>
      </c>
      <c r="J404" s="18"/>
    </row>
    <row r="405" spans="1:10" ht="25.5" x14ac:dyDescent="0.2">
      <c r="A405" s="36">
        <v>404</v>
      </c>
      <c r="B405" s="34" t="s">
        <v>2097</v>
      </c>
      <c r="C405" s="20"/>
      <c r="D405" s="20" t="s">
        <v>1234</v>
      </c>
      <c r="E405" s="20" t="s">
        <v>514</v>
      </c>
      <c r="F405" s="24" t="s">
        <v>1861</v>
      </c>
      <c r="G405" s="20" t="s">
        <v>2098</v>
      </c>
      <c r="H405" s="20"/>
      <c r="I405" t="str">
        <f t="shared" si="6"/>
        <v>404 - ASSOCIAZIONE ROMANA PER LA PSICOTERAPIA DELL’ADOLESCENZA (cod. 78 ) - ROMA</v>
      </c>
      <c r="J405" s="18"/>
    </row>
    <row r="406" spans="1:10" ht="25.5" x14ac:dyDescent="0.2">
      <c r="A406" s="36">
        <v>405</v>
      </c>
      <c r="B406" s="34" t="s">
        <v>2097</v>
      </c>
      <c r="C406" s="20" t="s">
        <v>1232</v>
      </c>
      <c r="D406" s="20" t="s">
        <v>1233</v>
      </c>
      <c r="E406" s="20"/>
      <c r="F406" s="24"/>
      <c r="G406" s="20"/>
      <c r="H406" s="20"/>
      <c r="I406" t="str">
        <f t="shared" si="6"/>
        <v xml:space="preserve">405 - ASSOCIAZIONE ROMANA PER LA PSICOTERAPIA DELL’ADOLESCENZA (cod. 78 ) - Sede periferica di MILANO: </v>
      </c>
      <c r="J406" s="18"/>
    </row>
    <row r="407" spans="1:10" x14ac:dyDescent="0.2">
      <c r="A407" s="36">
        <v>406</v>
      </c>
      <c r="B407" s="34" t="s">
        <v>2099</v>
      </c>
      <c r="C407" s="20"/>
      <c r="D407" s="20" t="s">
        <v>2100</v>
      </c>
      <c r="E407" s="20" t="s">
        <v>446</v>
      </c>
      <c r="F407" s="24" t="s">
        <v>662</v>
      </c>
      <c r="G407" s="20" t="s">
        <v>2101</v>
      </c>
      <c r="H407" s="20"/>
      <c r="I407" t="str">
        <f t="shared" si="6"/>
        <v>406 - ISTITUTO “GESTALT FIRENZE” (cod. 80 ) - FIRENZE</v>
      </c>
      <c r="J407" s="18"/>
    </row>
    <row r="408" spans="1:10" x14ac:dyDescent="0.2">
      <c r="A408" s="36">
        <v>407</v>
      </c>
      <c r="B408" s="34" t="s">
        <v>2099</v>
      </c>
      <c r="C408" s="20" t="s">
        <v>745</v>
      </c>
      <c r="D408" s="20" t="s">
        <v>1235</v>
      </c>
      <c r="E408" s="20"/>
      <c r="F408" s="24" t="s">
        <v>850</v>
      </c>
      <c r="G408" s="20" t="s">
        <v>1236</v>
      </c>
      <c r="H408" s="20" t="s">
        <v>2102</v>
      </c>
      <c r="I408" t="str">
        <f t="shared" si="6"/>
        <v>407 - ISTITUTO “GESTALT FIRENZE” (cod. 80 ) - Sede periferica di ROMA:</v>
      </c>
      <c r="J408" s="18"/>
    </row>
    <row r="409" spans="1:10" x14ac:dyDescent="0.2">
      <c r="A409" s="36">
        <v>408</v>
      </c>
      <c r="B409" s="34" t="s">
        <v>2099</v>
      </c>
      <c r="C409" s="20" t="s">
        <v>784</v>
      </c>
      <c r="D409" s="20" t="s">
        <v>2103</v>
      </c>
      <c r="E409" s="20"/>
      <c r="F409" s="24"/>
      <c r="G409" s="20"/>
      <c r="H409" s="20"/>
      <c r="I409" t="str">
        <f t="shared" si="6"/>
        <v>408 - ISTITUTO “GESTALT FIRENZE” (cod. 80 ) - Sede periferica di LIVORNO:</v>
      </c>
      <c r="J409" s="18"/>
    </row>
    <row r="410" spans="1:10" ht="25.5" x14ac:dyDescent="0.2">
      <c r="A410" s="36">
        <v>409</v>
      </c>
      <c r="B410" s="34" t="s">
        <v>2104</v>
      </c>
      <c r="C410" s="20"/>
      <c r="D410" s="20" t="s">
        <v>2105</v>
      </c>
      <c r="E410" s="20" t="s">
        <v>503</v>
      </c>
      <c r="F410" s="24" t="s">
        <v>1907</v>
      </c>
      <c r="G410" s="20" t="s">
        <v>1237</v>
      </c>
      <c r="H410" s="20"/>
      <c r="I410" t="str">
        <f t="shared" si="6"/>
        <v>409 - L.I.S.T.A. – LIBERA SCUOLA DI TERAPIA ANALITICA (cod. 83 ) - MILANO</v>
      </c>
      <c r="J410" s="18"/>
    </row>
    <row r="411" spans="1:10" x14ac:dyDescent="0.2">
      <c r="A411" s="36">
        <v>410</v>
      </c>
      <c r="B411" s="34" t="s">
        <v>2106</v>
      </c>
      <c r="C411" s="20"/>
      <c r="D411" s="20" t="s">
        <v>2107</v>
      </c>
      <c r="E411" s="20" t="s">
        <v>426</v>
      </c>
      <c r="F411" s="24" t="s">
        <v>1238</v>
      </c>
      <c r="G411" s="20" t="s">
        <v>2108</v>
      </c>
      <c r="H411" s="20"/>
      <c r="I411" t="str">
        <f t="shared" si="6"/>
        <v>410 - ISTITUTO MOSAICO PSICOLOGIE (cod. 89) - BOLOGNA</v>
      </c>
      <c r="J411" s="18"/>
    </row>
    <row r="412" spans="1:10" x14ac:dyDescent="0.2">
      <c r="A412" s="36">
        <v>411</v>
      </c>
      <c r="B412" s="34" t="s">
        <v>2106</v>
      </c>
      <c r="C412" s="20" t="s">
        <v>2109</v>
      </c>
      <c r="D412" s="20" t="s">
        <v>2110</v>
      </c>
      <c r="E412" s="20"/>
      <c r="F412" s="24"/>
      <c r="G412" s="20" t="s">
        <v>2111</v>
      </c>
      <c r="H412" s="20"/>
      <c r="I412" t="str">
        <f t="shared" si="6"/>
        <v>411 - ISTITUTO MOSAICO PSICOLOGIE (cod. 89) - Sede periferica di QUINTO DI VALPANTENA (VR):</v>
      </c>
      <c r="J412" s="18"/>
    </row>
    <row r="413" spans="1:10" ht="25.5" x14ac:dyDescent="0.2">
      <c r="A413" s="36">
        <v>412</v>
      </c>
      <c r="B413" s="34" t="s">
        <v>2112</v>
      </c>
      <c r="C413" s="20"/>
      <c r="D413" s="20" t="s">
        <v>2113</v>
      </c>
      <c r="E413" s="20" t="s">
        <v>503</v>
      </c>
      <c r="F413" s="24" t="s">
        <v>1904</v>
      </c>
      <c r="G413" s="20" t="s">
        <v>1239</v>
      </c>
      <c r="H413" s="20" t="s">
        <v>2114</v>
      </c>
      <c r="I413" t="str">
        <f t="shared" si="6"/>
        <v>412 - ISTITUTO DI PSICOLOGIA CLINICA DI ROCCA-STENDORO (cod. 91 ) - MILANO</v>
      </c>
      <c r="J413" s="18"/>
    </row>
    <row r="414" spans="1:10" ht="25.5" x14ac:dyDescent="0.2">
      <c r="A414" s="36">
        <v>413</v>
      </c>
      <c r="B414" s="34" t="s">
        <v>2115</v>
      </c>
      <c r="C414" s="20"/>
      <c r="D414" s="20" t="s">
        <v>2116</v>
      </c>
      <c r="E414" s="20" t="s">
        <v>503</v>
      </c>
      <c r="F414" s="24" t="s">
        <v>1240</v>
      </c>
      <c r="G414" s="20" t="s">
        <v>1241</v>
      </c>
      <c r="H414" s="20" t="s">
        <v>2117</v>
      </c>
      <c r="I414" t="str">
        <f t="shared" si="6"/>
        <v>413 - SCUOLA DI FORMAZIONE IN PSICOTERAPIA TRANSPERSONALE(cod. 92 ) - MILANO</v>
      </c>
      <c r="J414" s="18"/>
    </row>
    <row r="415" spans="1:10" ht="38.25" x14ac:dyDescent="0.2">
      <c r="A415" s="36">
        <v>414</v>
      </c>
      <c r="B415" s="34" t="s">
        <v>1242</v>
      </c>
      <c r="C415" s="20"/>
      <c r="D415" s="20" t="s">
        <v>2118</v>
      </c>
      <c r="E415" s="20" t="s">
        <v>514</v>
      </c>
      <c r="F415" s="24" t="s">
        <v>599</v>
      </c>
      <c r="G415" s="20" t="s">
        <v>2119</v>
      </c>
      <c r="H415" s="20"/>
      <c r="I415" t="str">
        <f t="shared" si="6"/>
        <v>414 - SPIGA – SOCIETA’ DI PSICOANALISI INTERPERSONALE E GRUPPOANALISI (cod. 93 ) - ROMA</v>
      </c>
      <c r="J415" s="18"/>
    </row>
    <row r="416" spans="1:10" ht="38.25" x14ac:dyDescent="0.2">
      <c r="A416" s="36">
        <v>415</v>
      </c>
      <c r="B416" s="34" t="s">
        <v>1243</v>
      </c>
      <c r="C416" s="20"/>
      <c r="D416" s="20" t="s">
        <v>2120</v>
      </c>
      <c r="E416" s="20" t="s">
        <v>514</v>
      </c>
      <c r="F416" s="24" t="s">
        <v>1507</v>
      </c>
      <c r="G416" s="20" t="s">
        <v>2121</v>
      </c>
      <c r="H416" s="20"/>
      <c r="I416" t="str">
        <f t="shared" si="6"/>
        <v>415 - LABORATORIO FREUDIANO PER LA FORMAZIONE DEGLI PSICOTERAPEUTI (cod. 94 ) - ROMA</v>
      </c>
      <c r="J416" s="18"/>
    </row>
    <row r="417" spans="1:10" ht="38.25" x14ac:dyDescent="0.2">
      <c r="A417" s="36">
        <v>416</v>
      </c>
      <c r="B417" s="34" t="s">
        <v>1243</v>
      </c>
      <c r="C417" s="20" t="s">
        <v>737</v>
      </c>
      <c r="D417" s="20" t="s">
        <v>1244</v>
      </c>
      <c r="E417" s="20"/>
      <c r="F417" s="24" t="s">
        <v>944</v>
      </c>
      <c r="G417" s="20"/>
      <c r="H417" s="20"/>
      <c r="I417" t="str">
        <f t="shared" si="6"/>
        <v>416 - LABORATORIO FREUDIANO PER LA FORMAZIONE DEGLI PSICOTERAPEUTI (cod. 94 ) - Sede periferica di MILANO:</v>
      </c>
      <c r="J417" s="18"/>
    </row>
    <row r="418" spans="1:10" ht="38.25" x14ac:dyDescent="0.2">
      <c r="A418" s="36">
        <v>417</v>
      </c>
      <c r="B418" s="34" t="s">
        <v>1245</v>
      </c>
      <c r="C418" s="20"/>
      <c r="D418" s="20" t="s">
        <v>2122</v>
      </c>
      <c r="E418" s="20" t="s">
        <v>514</v>
      </c>
      <c r="F418" s="24" t="s">
        <v>830</v>
      </c>
      <c r="G418" s="20" t="s">
        <v>2123</v>
      </c>
      <c r="H418" s="20"/>
      <c r="I418" t="str">
        <f t="shared" si="6"/>
        <v>417 - ISTITUTO IREP – ISTITUTO DI RICERCHE EUROPEE IN PSICOTERAPIA PSICOANALITICA (cod. 95) - ROMA</v>
      </c>
      <c r="J418" s="18"/>
    </row>
    <row r="419" spans="1:10" ht="38.25" x14ac:dyDescent="0.2">
      <c r="A419" s="36">
        <v>418</v>
      </c>
      <c r="B419" s="34" t="s">
        <v>1245</v>
      </c>
      <c r="C419" s="20" t="s">
        <v>751</v>
      </c>
      <c r="D419" s="20" t="s">
        <v>2124</v>
      </c>
      <c r="E419" s="20"/>
      <c r="F419" s="24"/>
      <c r="G419" s="20"/>
      <c r="H419" s="20"/>
      <c r="I419" t="str">
        <f t="shared" si="6"/>
        <v>418 - ISTITUTO IREP – ISTITUTO DI RICERCHE EUROPEE IN PSICOTERAPIA PSICOANALITICA (cod. 95) - Sede periferica di PADOVA:</v>
      </c>
      <c r="J419" s="18"/>
    </row>
    <row r="420" spans="1:10" ht="38.25" x14ac:dyDescent="0.2">
      <c r="A420" s="36">
        <v>419</v>
      </c>
      <c r="B420" s="34" t="s">
        <v>1245</v>
      </c>
      <c r="C420" s="20" t="s">
        <v>762</v>
      </c>
      <c r="D420" s="20" t="s">
        <v>2125</v>
      </c>
      <c r="E420" s="20"/>
      <c r="F420" s="24"/>
      <c r="G420" s="20"/>
      <c r="H420" s="20"/>
      <c r="I420" t="str">
        <f t="shared" si="6"/>
        <v>419 - ISTITUTO IREP – ISTITUTO DI RICERCHE EUROPEE IN PSICOTERAPIA PSICOANALITICA (cod. 95) - Sede periferica di FIRENZE:</v>
      </c>
      <c r="J420" s="18"/>
    </row>
    <row r="421" spans="1:10" ht="38.25" x14ac:dyDescent="0.2">
      <c r="A421" s="36">
        <v>420</v>
      </c>
      <c r="B421" s="34" t="s">
        <v>1246</v>
      </c>
      <c r="C421" s="20"/>
      <c r="D421" s="20" t="s">
        <v>2126</v>
      </c>
      <c r="E421" s="20" t="s">
        <v>514</v>
      </c>
      <c r="F421" s="24" t="s">
        <v>1864</v>
      </c>
      <c r="G421" s="20" t="s">
        <v>2127</v>
      </c>
      <c r="H421" s="20"/>
      <c r="I421" t="str">
        <f t="shared" si="6"/>
        <v>420 - SCUOLA DI PSICOTERAPIA DELL’ADOLESCENZA E DELL’ETA’ GIOVANILE A INDIRIZZO PSICODINAMICO (cod. 96) - ROMA</v>
      </c>
      <c r="J421" s="18"/>
    </row>
    <row r="422" spans="1:10" ht="38.25" x14ac:dyDescent="0.2">
      <c r="A422" s="36">
        <v>421</v>
      </c>
      <c r="B422" s="34" t="s">
        <v>1247</v>
      </c>
      <c r="C422" s="20"/>
      <c r="D422" s="20" t="s">
        <v>2128</v>
      </c>
      <c r="E422" s="20" t="s">
        <v>158</v>
      </c>
      <c r="F422" s="24" t="s">
        <v>1248</v>
      </c>
      <c r="G422" s="20" t="s">
        <v>1249</v>
      </c>
      <c r="H422" s="20" t="s">
        <v>2129</v>
      </c>
      <c r="I422" t="str">
        <f t="shared" si="6"/>
        <v>421 - CISSPAT – CENTRO ITALIANO STUDIO SVILUPPO PSICOTERAPIA A BREVE TERMINE (cod. 97 ) - PADOVA</v>
      </c>
      <c r="J422" s="18"/>
    </row>
    <row r="423" spans="1:10" ht="38.25" x14ac:dyDescent="0.2">
      <c r="A423" s="36">
        <v>422</v>
      </c>
      <c r="B423" s="34" t="s">
        <v>1250</v>
      </c>
      <c r="C423" s="20"/>
      <c r="D423" s="20" t="s">
        <v>2130</v>
      </c>
      <c r="E423" s="20" t="s">
        <v>503</v>
      </c>
      <c r="F423" s="24" t="s">
        <v>1904</v>
      </c>
      <c r="G423" s="39" t="s">
        <v>1251</v>
      </c>
      <c r="H423" s="20"/>
      <c r="I423" t="str">
        <f t="shared" si="6"/>
        <v>422 - AREA G – SCUOLA DI PSICOTERAPIA AD ORIENTAMENTO PSICOANALITICO PER ADOLESCENTI E ADULTI (cod. 98) - MILANO</v>
      </c>
      <c r="J423" s="18"/>
    </row>
    <row r="424" spans="1:10" ht="25.5" x14ac:dyDescent="0.2">
      <c r="A424" s="36">
        <v>423</v>
      </c>
      <c r="B424" s="34" t="s">
        <v>1252</v>
      </c>
      <c r="C424" s="20"/>
      <c r="D424" s="20" t="s">
        <v>2131</v>
      </c>
      <c r="E424" s="20" t="s">
        <v>514</v>
      </c>
      <c r="F424" s="24" t="s">
        <v>1861</v>
      </c>
      <c r="G424" s="20" t="s">
        <v>1253</v>
      </c>
      <c r="H424" s="20"/>
      <c r="I424" t="str">
        <f t="shared" si="6"/>
        <v>423 - ISTITUTO NAZIONALE DEL TRAINING DELLA SOCIETA’ PSICOANALITICA ITALIANA (cod. 99 ) - ROMA</v>
      </c>
      <c r="J424" s="18"/>
    </row>
    <row r="425" spans="1:10" ht="25.5" x14ac:dyDescent="0.2">
      <c r="A425" s="36">
        <v>424</v>
      </c>
      <c r="B425" s="34" t="s">
        <v>1252</v>
      </c>
      <c r="C425" s="20" t="s">
        <v>737</v>
      </c>
      <c r="D425" s="20" t="s">
        <v>1254</v>
      </c>
      <c r="E425" s="20"/>
      <c r="F425" s="24" t="s">
        <v>1926</v>
      </c>
      <c r="G425" s="20" t="s">
        <v>1255</v>
      </c>
      <c r="H425" s="20"/>
      <c r="I425" t="str">
        <f t="shared" si="6"/>
        <v>424 - ISTITUTO NAZIONALE DEL TRAINING DELLA SOCIETA’ PSICOANALITICA ITALIANA (cod. 99 ) - Sede periferica di MILANO:</v>
      </c>
      <c r="J425" s="18"/>
    </row>
    <row r="426" spans="1:10" ht="25.5" x14ac:dyDescent="0.2">
      <c r="A426" s="36">
        <v>425</v>
      </c>
      <c r="B426" s="34" t="s">
        <v>1252</v>
      </c>
      <c r="C426" s="20" t="s">
        <v>1038</v>
      </c>
      <c r="D426" s="20" t="s">
        <v>2132</v>
      </c>
      <c r="E426" s="20"/>
      <c r="F426" s="24"/>
      <c r="G426" s="20" t="s">
        <v>2133</v>
      </c>
      <c r="H426" s="20"/>
      <c r="I426" t="str">
        <f t="shared" si="6"/>
        <v>425 - ISTITUTO NAZIONALE DEL TRAINING DELLA SOCIETA’ PSICOANALITICA ITALIANA (cod. 99 ) - Sede periferica di BOLOGNA:</v>
      </c>
      <c r="J426" s="18"/>
    </row>
    <row r="427" spans="1:10" ht="25.5" x14ac:dyDescent="0.2">
      <c r="A427" s="36">
        <v>426</v>
      </c>
      <c r="B427" s="34" t="s">
        <v>2134</v>
      </c>
      <c r="C427" s="20"/>
      <c r="D427" s="20" t="s">
        <v>2135</v>
      </c>
      <c r="E427" s="20" t="s">
        <v>514</v>
      </c>
      <c r="F427" s="24" t="s">
        <v>962</v>
      </c>
      <c r="G427" s="20" t="s">
        <v>2136</v>
      </c>
      <c r="H427" s="20"/>
      <c r="I427" t="str">
        <f t="shared" si="6"/>
        <v>426 - SIPRe – SOCIETA’ ITALIANA DI PSICOANALISI DELLA RELAZIONE (cod. 100 ) - ROMA</v>
      </c>
      <c r="J427" s="18"/>
    </row>
    <row r="428" spans="1:10" ht="25.5" x14ac:dyDescent="0.2">
      <c r="A428" s="36">
        <v>427</v>
      </c>
      <c r="B428" s="34" t="s">
        <v>2134</v>
      </c>
      <c r="C428" s="20" t="s">
        <v>737</v>
      </c>
      <c r="D428" s="20" t="s">
        <v>1256</v>
      </c>
      <c r="E428" s="20"/>
      <c r="F428" s="24"/>
      <c r="G428" s="20" t="s">
        <v>2137</v>
      </c>
      <c r="H428" s="20"/>
      <c r="I428" t="str">
        <f t="shared" si="6"/>
        <v>427 - SIPRe – SOCIETA’ ITALIANA DI PSICOANALISI DELLA RELAZIONE (cod. 100 ) - Sede periferica di MILANO:</v>
      </c>
      <c r="J428" s="18"/>
    </row>
    <row r="429" spans="1:10" ht="25.5" x14ac:dyDescent="0.2">
      <c r="A429" s="36">
        <v>428</v>
      </c>
      <c r="B429" s="34" t="s">
        <v>2138</v>
      </c>
      <c r="C429" s="20"/>
      <c r="D429" s="20" t="s">
        <v>2139</v>
      </c>
      <c r="E429" s="20" t="s">
        <v>1257</v>
      </c>
      <c r="F429" s="24" t="s">
        <v>1258</v>
      </c>
      <c r="G429" s="20" t="s">
        <v>1259</v>
      </c>
      <c r="H429" s="20" t="s">
        <v>2140</v>
      </c>
      <c r="I429" t="str">
        <f t="shared" si="6"/>
        <v>428 - ALETEIA – ISTITUTO SUPERIORE PER LE SCIENZE COGNITIVE (cod. 101 ) - ENNA</v>
      </c>
      <c r="J429" s="18"/>
    </row>
    <row r="430" spans="1:10" ht="25.5" x14ac:dyDescent="0.2">
      <c r="A430" s="36">
        <v>429</v>
      </c>
      <c r="B430" s="34" t="s">
        <v>2141</v>
      </c>
      <c r="C430" s="20"/>
      <c r="D430" s="20" t="s">
        <v>2142</v>
      </c>
      <c r="E430" s="20" t="s">
        <v>514</v>
      </c>
      <c r="F430" s="24" t="s">
        <v>686</v>
      </c>
      <c r="G430" s="20" t="s">
        <v>2143</v>
      </c>
      <c r="H430" s="20"/>
      <c r="I430" t="str">
        <f t="shared" si="6"/>
        <v>429 - CIPA – CENTRO ITALIANO DI PSICOLOGIA ANALITICA (cod. 102 ) - ROMA</v>
      </c>
      <c r="J430" s="18"/>
    </row>
    <row r="431" spans="1:10" ht="25.5" x14ac:dyDescent="0.2">
      <c r="A431" s="36">
        <v>430</v>
      </c>
      <c r="B431" s="34" t="s">
        <v>2141</v>
      </c>
      <c r="C431" s="20" t="s">
        <v>737</v>
      </c>
      <c r="D431" s="20" t="s">
        <v>2144</v>
      </c>
      <c r="E431" s="20"/>
      <c r="F431" s="24"/>
      <c r="G431" s="20" t="s">
        <v>2145</v>
      </c>
      <c r="H431" s="20"/>
      <c r="I431" t="str">
        <f t="shared" si="6"/>
        <v>430 - CIPA – CENTRO ITALIANO DI PSICOLOGIA ANALITICA (cod. 102 ) - Sede periferica di MILANO:</v>
      </c>
      <c r="J431" s="18"/>
    </row>
    <row r="432" spans="1:10" ht="38.25" x14ac:dyDescent="0.2">
      <c r="A432" s="36">
        <v>431</v>
      </c>
      <c r="B432" s="34" t="s">
        <v>1260</v>
      </c>
      <c r="C432" s="20"/>
      <c r="D432" s="20" t="s">
        <v>2146</v>
      </c>
      <c r="E432" s="20" t="s">
        <v>514</v>
      </c>
      <c r="F432" s="24" t="s">
        <v>1261</v>
      </c>
      <c r="G432" s="20" t="s">
        <v>1262</v>
      </c>
      <c r="H432" s="20"/>
      <c r="I432" t="str">
        <f t="shared" si="6"/>
        <v>431 - ISTEBA – ISTITUTO PER LO STUDIO E LA TERAPIA PSICOANALITICA DEI BAMBINI (cod. 103 ) - ROMA</v>
      </c>
      <c r="J432" s="18"/>
    </row>
    <row r="433" spans="1:10" ht="38.25" x14ac:dyDescent="0.2">
      <c r="A433" s="36">
        <v>432</v>
      </c>
      <c r="B433" s="34" t="s">
        <v>1260</v>
      </c>
      <c r="C433" s="20" t="s">
        <v>1263</v>
      </c>
      <c r="D433" s="20" t="s">
        <v>1264</v>
      </c>
      <c r="E433" s="20"/>
      <c r="F433" s="24"/>
      <c r="G433" s="20"/>
      <c r="H433" s="20"/>
      <c r="I433" t="str">
        <f t="shared" si="6"/>
        <v xml:space="preserve">432 - ISTEBA – ISTITUTO PER LO STUDIO E LA TERAPIA PSICOANALITICA DEI BAMBINI (cod. 103 ) - Sede periferica di BRINDISI: </v>
      </c>
      <c r="J433" s="18"/>
    </row>
    <row r="434" spans="1:10" ht="25.5" x14ac:dyDescent="0.2">
      <c r="A434" s="36">
        <v>433</v>
      </c>
      <c r="B434" s="34" t="s">
        <v>2147</v>
      </c>
      <c r="C434" s="20"/>
      <c r="D434" s="20" t="s">
        <v>2148</v>
      </c>
      <c r="E434" s="20" t="s">
        <v>446</v>
      </c>
      <c r="F434" s="24" t="s">
        <v>2016</v>
      </c>
      <c r="G434" s="20" t="s">
        <v>1265</v>
      </c>
      <c r="H434" s="20" t="s">
        <v>2149</v>
      </c>
      <c r="I434" t="str">
        <f t="shared" si="6"/>
        <v>433 - SCUOLA DI PSICOTERAPIA COMPARATA - S.P.C. (cod. 105) - FIRENZE</v>
      </c>
      <c r="J434" s="18"/>
    </row>
    <row r="435" spans="1:10" ht="25.5" x14ac:dyDescent="0.2">
      <c r="A435" s="36">
        <v>434</v>
      </c>
      <c r="B435" s="34" t="s">
        <v>2147</v>
      </c>
      <c r="C435" s="20" t="s">
        <v>756</v>
      </c>
      <c r="D435" s="20" t="s">
        <v>1266</v>
      </c>
      <c r="E435" s="20"/>
      <c r="F435" s="24" t="s">
        <v>882</v>
      </c>
      <c r="G435" s="20" t="s">
        <v>1267</v>
      </c>
      <c r="H435" s="20"/>
      <c r="I435" t="str">
        <f t="shared" si="6"/>
        <v>434 - SCUOLA DI PSICOTERAPIA COMPARATA - S.P.C. (cod. 105) - Sede periferica di GENOVA:</v>
      </c>
      <c r="J435" s="18"/>
    </row>
    <row r="436" spans="1:10" ht="25.5" x14ac:dyDescent="0.2">
      <c r="A436" s="36">
        <v>435</v>
      </c>
      <c r="B436" s="34" t="s">
        <v>2147</v>
      </c>
      <c r="C436" s="20" t="s">
        <v>2150</v>
      </c>
      <c r="D436" s="20" t="s">
        <v>2151</v>
      </c>
      <c r="E436" s="20"/>
      <c r="F436" s="24"/>
      <c r="G436" s="20"/>
      <c r="H436" s="20"/>
      <c r="I436" t="str">
        <f t="shared" si="6"/>
        <v>435 - SCUOLA DI PSICOTERAPIA COMPARATA - S.P.C. (cod. 105) - Sede periferica di CAGLIARI :</v>
      </c>
      <c r="J436" s="18"/>
    </row>
    <row r="437" spans="1:10" ht="25.5" x14ac:dyDescent="0.2">
      <c r="A437" s="36">
        <v>436</v>
      </c>
      <c r="B437" s="34" t="s">
        <v>1268</v>
      </c>
      <c r="C437" s="20"/>
      <c r="D437" s="20" t="s">
        <v>2152</v>
      </c>
      <c r="E437" s="20" t="s">
        <v>508</v>
      </c>
      <c r="F437" s="24" t="s">
        <v>673</v>
      </c>
      <c r="G437" s="20" t="s">
        <v>1269</v>
      </c>
      <c r="H437" s="20"/>
      <c r="I437" t="str">
        <f t="shared" si="6"/>
        <v>436 - TOLMAN – LABORATORIO DI SCIENZE COGNITIVO-COMPORTAMENTALI (cod. 106 ) - PALERMO</v>
      </c>
      <c r="J437" s="18"/>
    </row>
    <row r="438" spans="1:10" ht="25.5" x14ac:dyDescent="0.2">
      <c r="A438" s="36">
        <v>437</v>
      </c>
      <c r="B438" s="34" t="s">
        <v>1268</v>
      </c>
      <c r="C438" s="20" t="s">
        <v>2153</v>
      </c>
      <c r="D438" s="20" t="s">
        <v>2154</v>
      </c>
      <c r="E438" s="20"/>
      <c r="F438" s="24"/>
      <c r="G438" s="20"/>
      <c r="H438" s="20"/>
      <c r="I438" t="str">
        <f t="shared" si="6"/>
        <v>437 - TOLMAN – LABORATORIO DI SCIENZE COGNITIVO-COMPORTAMENTALI (cod. 106 ) - Sede periferica di ALIA (Palermo) -</v>
      </c>
      <c r="J438" s="18"/>
    </row>
    <row r="439" spans="1:10" ht="25.5" x14ac:dyDescent="0.2">
      <c r="A439" s="36">
        <v>438</v>
      </c>
      <c r="B439" s="34" t="s">
        <v>1268</v>
      </c>
      <c r="C439" s="20" t="s">
        <v>1270</v>
      </c>
      <c r="D439" s="20" t="s">
        <v>2155</v>
      </c>
      <c r="E439" s="20"/>
      <c r="F439" s="24"/>
      <c r="G439" s="20"/>
      <c r="H439" s="20"/>
      <c r="I439" t="str">
        <f t="shared" si="6"/>
        <v>438 - TOLMAN – LABORATORIO DI SCIENZE COGNITIVO-COMPORTAMENTALI (cod. 106 ) - Sede periferica di BELPASSO (CT):</v>
      </c>
      <c r="J439" s="18"/>
    </row>
    <row r="440" spans="1:10" ht="25.5" x14ac:dyDescent="0.2">
      <c r="A440" s="36">
        <v>439</v>
      </c>
      <c r="B440" s="34" t="s">
        <v>1268</v>
      </c>
      <c r="C440" s="20" t="s">
        <v>2156</v>
      </c>
      <c r="D440" s="20" t="s">
        <v>2157</v>
      </c>
      <c r="E440" s="20"/>
      <c r="F440" s="24"/>
      <c r="G440" s="20"/>
      <c r="H440" s="20"/>
      <c r="I440" t="str">
        <f t="shared" si="6"/>
        <v>439 - TOLMAN – LABORATORIO DI SCIENZE COGNITIVO-COMPORTAMENTALI (cod. 106 ) - Sede periferica di NUORO:</v>
      </c>
      <c r="J440" s="18"/>
    </row>
    <row r="441" spans="1:10" ht="38.25" x14ac:dyDescent="0.2">
      <c r="A441" s="36">
        <v>440</v>
      </c>
      <c r="B441" s="34" t="s">
        <v>1271</v>
      </c>
      <c r="C441" s="20"/>
      <c r="D441" s="20" t="s">
        <v>2158</v>
      </c>
      <c r="E441" s="20" t="s">
        <v>506</v>
      </c>
      <c r="F441" s="24" t="s">
        <v>1272</v>
      </c>
      <c r="G441" s="20" t="s">
        <v>1273</v>
      </c>
      <c r="H441" s="20"/>
      <c r="I441" t="str">
        <f t="shared" si="6"/>
        <v>440 - I.G.A.T. ISTITUTO DI PSICOTERAPIA DELLA GESTALT E DI ANALISI TRANSAZIONALE (cod. 107 ) - NAPOLI</v>
      </c>
      <c r="J441" s="18"/>
    </row>
    <row r="442" spans="1:10" ht="25.5" x14ac:dyDescent="0.2">
      <c r="A442" s="36">
        <v>441</v>
      </c>
      <c r="B442" s="34" t="s">
        <v>2159</v>
      </c>
      <c r="C442" s="20"/>
      <c r="D442" s="20" t="s">
        <v>2160</v>
      </c>
      <c r="E442" s="20" t="s">
        <v>503</v>
      </c>
      <c r="F442" s="24" t="s">
        <v>856</v>
      </c>
      <c r="G442" s="20" t="s">
        <v>1274</v>
      </c>
      <c r="H442" s="20"/>
      <c r="I442" t="str">
        <f t="shared" si="6"/>
        <v>441 - C.S.T.G. CENTRO STUDI DI TERAPIA GESTALT ED ESPERENZIALE (cod. 108 ) - MILANO</v>
      </c>
      <c r="J442" s="18"/>
    </row>
    <row r="443" spans="1:10" ht="25.5" x14ac:dyDescent="0.2">
      <c r="A443" s="36">
        <v>442</v>
      </c>
      <c r="B443" s="34" t="s">
        <v>1275</v>
      </c>
      <c r="C443" s="20"/>
      <c r="D443" s="20" t="s">
        <v>2161</v>
      </c>
      <c r="E443" s="20" t="s">
        <v>503</v>
      </c>
      <c r="F443" s="24" t="s">
        <v>504</v>
      </c>
      <c r="G443" s="20" t="s">
        <v>2162</v>
      </c>
      <c r="H443" s="20"/>
      <c r="I443" t="str">
        <f t="shared" si="6"/>
        <v>442 - ISTITUTO PER LO STUDIO E LA RICERCA SUI DISTURBI PSICHICI ISeRDiP (cod.109) - MILANO</v>
      </c>
      <c r="J443" s="18"/>
    </row>
    <row r="444" spans="1:10" ht="25.5" x14ac:dyDescent="0.2">
      <c r="A444" s="36">
        <v>443</v>
      </c>
      <c r="B444" s="34" t="s">
        <v>2163</v>
      </c>
      <c r="C444" s="20"/>
      <c r="D444" s="20" t="s">
        <v>2164</v>
      </c>
      <c r="E444" s="20" t="s">
        <v>577</v>
      </c>
      <c r="F444" s="24" t="s">
        <v>1276</v>
      </c>
      <c r="G444" s="20" t="s">
        <v>1277</v>
      </c>
      <c r="H444" s="20"/>
      <c r="I444" t="str">
        <f t="shared" si="6"/>
        <v>443 - ISTITUTO DI PSICOLOGIA PSICOANALITICA (cod. 110) - BRESCIA</v>
      </c>
      <c r="J444" s="18"/>
    </row>
    <row r="445" spans="1:10" ht="25.5" x14ac:dyDescent="0.2">
      <c r="A445" s="36">
        <v>444</v>
      </c>
      <c r="B445" s="34" t="s">
        <v>2165</v>
      </c>
      <c r="C445" s="20"/>
      <c r="D445" s="20" t="s">
        <v>2166</v>
      </c>
      <c r="E445" s="20" t="s">
        <v>503</v>
      </c>
      <c r="F445" s="24" t="s">
        <v>856</v>
      </c>
      <c r="G445" s="20" t="s">
        <v>1278</v>
      </c>
      <c r="H445" s="20" t="s">
        <v>2167</v>
      </c>
      <c r="I445" t="str">
        <f t="shared" si="6"/>
        <v>444 - ISTITUTO PER LA CLINICA DEI LEGAMI SOCIALI – I.C.L.E.S. (cod. 111 ) - MILANO</v>
      </c>
      <c r="J445" s="18"/>
    </row>
    <row r="446" spans="1:10" ht="25.5" x14ac:dyDescent="0.2">
      <c r="A446" s="36">
        <v>445</v>
      </c>
      <c r="B446" s="34" t="s">
        <v>2165</v>
      </c>
      <c r="C446" s="20" t="s">
        <v>2168</v>
      </c>
      <c r="D446" s="20" t="s">
        <v>1280</v>
      </c>
      <c r="E446" s="20"/>
      <c r="F446" s="24" t="s">
        <v>1279</v>
      </c>
      <c r="G446" s="20" t="s">
        <v>1281</v>
      </c>
      <c r="H446" s="20"/>
      <c r="I446" t="str">
        <f t="shared" si="6"/>
        <v>445 - ISTITUTO PER LA CLINICA DEI LEGAMI SOCIALI – I.C.L.E.S. (cod. 111 ) - Sede periferica di VENEZIA-MESTRE:</v>
      </c>
      <c r="J446" s="18"/>
    </row>
    <row r="447" spans="1:10" ht="25.5" x14ac:dyDescent="0.2">
      <c r="A447" s="36">
        <v>446</v>
      </c>
      <c r="B447" s="34" t="s">
        <v>2165</v>
      </c>
      <c r="C447" s="20" t="s">
        <v>2169</v>
      </c>
      <c r="D447" s="20" t="s">
        <v>2170</v>
      </c>
      <c r="E447" s="20"/>
      <c r="F447" s="24"/>
      <c r="G447" s="20" t="s">
        <v>2171</v>
      </c>
      <c r="H447" s="20"/>
      <c r="I447" t="str">
        <f t="shared" si="6"/>
        <v>446 - ISTITUTO PER LA CLINICA DEI LEGAMI SOCIALI – I.C.L.E.S. (cod. 111 ) - Sede periferica di MACERATA:</v>
      </c>
      <c r="J447" s="18"/>
    </row>
    <row r="448" spans="1:10" ht="25.5" x14ac:dyDescent="0.2">
      <c r="A448" s="36">
        <v>447</v>
      </c>
      <c r="B448" s="34" t="s">
        <v>2165</v>
      </c>
      <c r="C448" s="20" t="s">
        <v>992</v>
      </c>
      <c r="D448" s="20" t="s">
        <v>1282</v>
      </c>
      <c r="E448" s="20"/>
      <c r="F448" s="24" t="s">
        <v>1206</v>
      </c>
      <c r="G448" s="20" t="s">
        <v>2172</v>
      </c>
      <c r="H448" s="20"/>
      <c r="I448" t="str">
        <f t="shared" si="6"/>
        <v>447 - ISTITUTO PER LA CLINICA DEI LEGAMI SOCIALI – I.C.L.E.S. (cod. 111 ) - Sede periferica di NAPOLI:</v>
      </c>
      <c r="J448" s="18"/>
    </row>
    <row r="449" spans="1:10" ht="25.5" x14ac:dyDescent="0.2">
      <c r="A449" s="36">
        <v>448</v>
      </c>
      <c r="B449" s="34" t="s">
        <v>2173</v>
      </c>
      <c r="C449" s="20"/>
      <c r="D449" s="20" t="s">
        <v>2174</v>
      </c>
      <c r="E449" s="20" t="s">
        <v>503</v>
      </c>
      <c r="F449" s="24" t="s">
        <v>817</v>
      </c>
      <c r="G449" s="20" t="s">
        <v>1283</v>
      </c>
      <c r="H449" s="20"/>
      <c r="I449" t="str">
        <f t="shared" si="6"/>
        <v>448 - ISTITUTO EUROPEO DI TERAPIA SISTEMICO RELAZIONALE – E.I.S.T. (cod. 112) - MILANO</v>
      </c>
      <c r="J449" s="18"/>
    </row>
    <row r="450" spans="1:10" ht="25.5" x14ac:dyDescent="0.2">
      <c r="A450" s="36">
        <v>449</v>
      </c>
      <c r="B450" s="34" t="s">
        <v>2173</v>
      </c>
      <c r="C450" s="20" t="s">
        <v>2175</v>
      </c>
      <c r="D450" s="20" t="s">
        <v>2176</v>
      </c>
      <c r="E450" s="20"/>
      <c r="F450" s="24"/>
      <c r="G450" s="20"/>
      <c r="H450" s="20"/>
      <c r="I450" t="str">
        <f t="shared" si="6"/>
        <v>449 - ISTITUTO EUROPEO DI TERAPIA SISTEMICO RELAZIONALE – E.I.S.T. (cod. 112) - Sede periferica di BERGAMO :</v>
      </c>
      <c r="J450" s="18"/>
    </row>
    <row r="451" spans="1:10" ht="25.5" x14ac:dyDescent="0.2">
      <c r="A451" s="36">
        <v>450</v>
      </c>
      <c r="B451" s="34" t="s">
        <v>2177</v>
      </c>
      <c r="C451" s="20"/>
      <c r="D451" s="20" t="s">
        <v>2178</v>
      </c>
      <c r="E451" s="20" t="s">
        <v>514</v>
      </c>
      <c r="F451" s="24" t="s">
        <v>1284</v>
      </c>
      <c r="G451" s="20" t="s">
        <v>1285</v>
      </c>
      <c r="H451" s="20"/>
      <c r="I451" t="str">
        <f t="shared" ref="I451:I514" si="7">CONCATENATE(A451," - ",B451," - ",E451,IF(C451="","",CONCATENATE("Sede periferica di ",C451)))</f>
        <v>450 - SCUOLA ROMANA DI PSICOLOGIA CLINICA (cod. 113) - ROMA</v>
      </c>
      <c r="J451" s="18"/>
    </row>
    <row r="452" spans="1:10" ht="25.5" x14ac:dyDescent="0.2">
      <c r="A452" s="36">
        <v>451</v>
      </c>
      <c r="B452" s="34" t="s">
        <v>2179</v>
      </c>
      <c r="C452" s="20"/>
      <c r="D452" s="20" t="s">
        <v>2180</v>
      </c>
      <c r="E452" s="20" t="s">
        <v>503</v>
      </c>
      <c r="F452" s="24" t="s">
        <v>1904</v>
      </c>
      <c r="G452" s="20" t="s">
        <v>1286</v>
      </c>
      <c r="H452" s="20" t="s">
        <v>2181</v>
      </c>
      <c r="I452" t="str">
        <f t="shared" si="7"/>
        <v>451 - ISTITUTO TRANSCULTURALE PER LA SALUTE FONDAZIONE CECCHINI PACE (cod. 114) - MILANO</v>
      </c>
      <c r="J452" s="18"/>
    </row>
    <row r="453" spans="1:10" x14ac:dyDescent="0.2">
      <c r="A453" s="36">
        <v>452</v>
      </c>
      <c r="B453" s="34" t="s">
        <v>2182</v>
      </c>
      <c r="C453" s="20"/>
      <c r="D453" s="20" t="s">
        <v>2183</v>
      </c>
      <c r="E453" s="20" t="s">
        <v>503</v>
      </c>
      <c r="F453" s="24" t="s">
        <v>1287</v>
      </c>
      <c r="G453" s="20" t="s">
        <v>1288</v>
      </c>
      <c r="H453" s="20" t="s">
        <v>2184</v>
      </c>
      <c r="I453" t="str">
        <f t="shared" si="7"/>
        <v>452 - STUDIO DI PSICODRAMMA (cod. 115) - MILANO</v>
      </c>
      <c r="J453" s="18"/>
    </row>
    <row r="454" spans="1:10" x14ac:dyDescent="0.2">
      <c r="A454" s="36">
        <v>453</v>
      </c>
      <c r="B454" s="34" t="s">
        <v>2185</v>
      </c>
      <c r="C454" s="20"/>
      <c r="D454" s="20" t="s">
        <v>2186</v>
      </c>
      <c r="E454" s="20" t="s">
        <v>503</v>
      </c>
      <c r="F454" s="24" t="s">
        <v>504</v>
      </c>
      <c r="G454" s="20" t="s">
        <v>2187</v>
      </c>
      <c r="H454" s="20"/>
      <c r="I454" t="str">
        <f t="shared" si="7"/>
        <v>453 - STUDI COGNITIVI (cod. 116) - MILANO</v>
      </c>
      <c r="J454" s="18"/>
    </row>
    <row r="455" spans="1:10" x14ac:dyDescent="0.2">
      <c r="A455" s="36">
        <v>454</v>
      </c>
      <c r="B455" s="34" t="s">
        <v>2185</v>
      </c>
      <c r="C455" s="20" t="s">
        <v>1289</v>
      </c>
      <c r="D455" s="20" t="s">
        <v>1290</v>
      </c>
      <c r="E455" s="20"/>
      <c r="F455" s="24" t="s">
        <v>1291</v>
      </c>
      <c r="G455" s="20" t="s">
        <v>2188</v>
      </c>
      <c r="H455" s="20"/>
      <c r="I455" t="str">
        <f t="shared" si="7"/>
        <v>454 - STUDI COGNITIVI (cod. 116) - Sede periferica di S. BENEDETTO DEL TRONTO (AP):</v>
      </c>
      <c r="J455" s="18"/>
    </row>
    <row r="456" spans="1:10" x14ac:dyDescent="0.2">
      <c r="A456" s="36">
        <v>455</v>
      </c>
      <c r="B456" s="34" t="s">
        <v>2185</v>
      </c>
      <c r="C456" s="20" t="s">
        <v>2189</v>
      </c>
      <c r="D456" s="20" t="s">
        <v>1292</v>
      </c>
      <c r="E456" s="20"/>
      <c r="F456" s="24" t="s">
        <v>1835</v>
      </c>
      <c r="G456" s="20" t="s">
        <v>2190</v>
      </c>
      <c r="H456" s="20"/>
      <c r="I456" t="str">
        <f t="shared" si="7"/>
        <v>455 - STUDI COGNITIVI (cod. 116) - Sede periferica di MODENA:</v>
      </c>
      <c r="J456" s="18"/>
    </row>
    <row r="457" spans="1:10" x14ac:dyDescent="0.2">
      <c r="A457" s="36">
        <v>456</v>
      </c>
      <c r="B457" s="34" t="s">
        <v>2191</v>
      </c>
      <c r="C457" s="20"/>
      <c r="D457" s="20" t="s">
        <v>1293</v>
      </c>
      <c r="E457" s="20" t="s">
        <v>514</v>
      </c>
      <c r="F457" s="24" t="s">
        <v>1861</v>
      </c>
      <c r="G457" s="20" t="s">
        <v>1294</v>
      </c>
      <c r="H457" s="20"/>
      <c r="I457" t="str">
        <f t="shared" si="7"/>
        <v>456 - ISTITUTO DI ORTOFONOLOGIA (cod. 117) - ROMA</v>
      </c>
      <c r="J457" s="18"/>
    </row>
    <row r="458" spans="1:10" x14ac:dyDescent="0.2">
      <c r="A458" s="36">
        <v>457</v>
      </c>
      <c r="B458" s="34" t="s">
        <v>2193</v>
      </c>
      <c r="C458" s="20"/>
      <c r="D458" s="20" t="s">
        <v>2194</v>
      </c>
      <c r="E458" s="20" t="s">
        <v>508</v>
      </c>
      <c r="F458" s="24" t="s">
        <v>1295</v>
      </c>
      <c r="G458" s="20" t="s">
        <v>1296</v>
      </c>
      <c r="H458" s="20" t="s">
        <v>2195</v>
      </c>
      <c r="I458" t="str">
        <f t="shared" si="7"/>
        <v>457 - CENTRO “PAUL LEMOINE” (cod. 118 ) - PALERMO</v>
      </c>
      <c r="J458" s="18"/>
    </row>
    <row r="459" spans="1:10" x14ac:dyDescent="0.2">
      <c r="A459" s="36">
        <v>458</v>
      </c>
      <c r="B459" s="34" t="s">
        <v>2193</v>
      </c>
      <c r="C459" s="20" t="s">
        <v>2169</v>
      </c>
      <c r="D459" s="20" t="s">
        <v>2196</v>
      </c>
      <c r="E459" s="20"/>
      <c r="F459" s="24"/>
      <c r="G459" s="20"/>
      <c r="H459" s="20"/>
      <c r="I459" t="str">
        <f t="shared" si="7"/>
        <v>458 - CENTRO “PAUL LEMOINE” (cod. 118 ) - Sede periferica di MACERATA:</v>
      </c>
      <c r="J459" s="18"/>
    </row>
    <row r="460" spans="1:10" ht="38.25" x14ac:dyDescent="0.2">
      <c r="A460" s="36">
        <v>459</v>
      </c>
      <c r="B460" s="34" t="s">
        <v>1297</v>
      </c>
      <c r="C460" s="20"/>
      <c r="D460" s="20" t="s">
        <v>1298</v>
      </c>
      <c r="E460" s="20" t="s">
        <v>100</v>
      </c>
      <c r="F460" s="24" t="s">
        <v>1299</v>
      </c>
      <c r="G460" s="20" t="s">
        <v>1300</v>
      </c>
      <c r="H460" s="20"/>
      <c r="I460" t="str">
        <f t="shared" si="7"/>
        <v>459 - I.E.F. Co.S.T.Re. ISTITUTO EUROPEO DI FORMAZIONE CONSULENZA SISTEMICA E TERAPIA RELAZIONALE (cod. 119 ) - CAGLIARI</v>
      </c>
      <c r="J460" s="18"/>
    </row>
    <row r="461" spans="1:10" ht="38.25" x14ac:dyDescent="0.2">
      <c r="A461" s="36">
        <v>460</v>
      </c>
      <c r="B461" s="34" t="s">
        <v>1297</v>
      </c>
      <c r="C461" s="20" t="s">
        <v>2197</v>
      </c>
      <c r="D461" s="20" t="s">
        <v>2198</v>
      </c>
      <c r="E461" s="20"/>
      <c r="F461" s="24"/>
      <c r="G461" s="20" t="s">
        <v>1301</v>
      </c>
      <c r="H461" s="20"/>
      <c r="I461" t="str">
        <f t="shared" si="7"/>
        <v>460 - I.E.F. Co.S.T.Re. ISTITUTO EUROPEO DI FORMAZIONE CONSULENZA SISTEMICA E TERAPIA RELAZIONALE (cod. 119 ) - Sede periferica di SASSARI:</v>
      </c>
      <c r="J461" s="18"/>
    </row>
    <row r="462" spans="1:10" ht="38.25" x14ac:dyDescent="0.2">
      <c r="A462" s="36">
        <v>461</v>
      </c>
      <c r="B462" s="34" t="s">
        <v>1297</v>
      </c>
      <c r="C462" s="20" t="s">
        <v>723</v>
      </c>
      <c r="D462" s="20" t="s">
        <v>2199</v>
      </c>
      <c r="E462" s="20"/>
      <c r="F462" s="24"/>
      <c r="G462" s="20" t="s">
        <v>1302</v>
      </c>
      <c r="H462" s="20"/>
      <c r="I462" t="str">
        <f t="shared" si="7"/>
        <v>461 - I.E.F. Co.S.T.Re. ISTITUTO EUROPEO DI FORMAZIONE CONSULENZA SISTEMICA E TERAPIA RELAZIONALE (cod. 119 ) - Sede periferica di ANCONA:</v>
      </c>
      <c r="J462" s="18"/>
    </row>
    <row r="463" spans="1:10" ht="38.25" x14ac:dyDescent="0.2">
      <c r="A463" s="36">
        <v>462</v>
      </c>
      <c r="B463" s="34" t="s">
        <v>1297</v>
      </c>
      <c r="C463" s="20" t="s">
        <v>2200</v>
      </c>
      <c r="D463" s="20" t="s">
        <v>1303</v>
      </c>
      <c r="E463" s="20"/>
      <c r="F463" s="24"/>
      <c r="G463" s="20" t="s">
        <v>2201</v>
      </c>
      <c r="H463" s="20"/>
      <c r="I463" t="str">
        <f t="shared" si="7"/>
        <v>462 - I.E.F. Co.S.T.Re. ISTITUTO EUROPEO DI FORMAZIONE CONSULENZA SISTEMICA E TERAPIA RELAZIONALE (cod. 119 ) - Sede periferica di TRAPANI:</v>
      </c>
      <c r="J463" s="18"/>
    </row>
    <row r="464" spans="1:10" ht="25.5" x14ac:dyDescent="0.2">
      <c r="A464" s="36">
        <v>463</v>
      </c>
      <c r="B464" s="34" t="s">
        <v>2202</v>
      </c>
      <c r="C464" s="20"/>
      <c r="D464" s="20" t="s">
        <v>2203</v>
      </c>
      <c r="E464" s="20" t="s">
        <v>514</v>
      </c>
      <c r="F464" s="24"/>
      <c r="G464" s="20" t="s">
        <v>1304</v>
      </c>
      <c r="H464" s="20"/>
      <c r="I464" t="str">
        <f t="shared" si="7"/>
        <v>463 - SCUOLA DI FORMAZIONE DI PSICOTERAPIA AD INDIRIZZO DINAMICO (cod.120 ) - ROMA</v>
      </c>
      <c r="J464" s="18"/>
    </row>
    <row r="465" spans="1:10" ht="25.5" x14ac:dyDescent="0.2">
      <c r="A465" s="36">
        <v>464</v>
      </c>
      <c r="B465" s="34" t="s">
        <v>2202</v>
      </c>
      <c r="C465" s="20" t="s">
        <v>1305</v>
      </c>
      <c r="D465" s="20" t="s">
        <v>2204</v>
      </c>
      <c r="E465" s="20"/>
      <c r="F465" s="24"/>
      <c r="G465" s="20"/>
      <c r="H465" s="20"/>
      <c r="I465" t="str">
        <f t="shared" si="7"/>
        <v>464 - SCUOLA DI FORMAZIONE DI PSICOTERAPIA AD INDIRIZZO DINAMICO (cod.120 ) - Sede periferica di CANICATTI’:</v>
      </c>
      <c r="J465" s="18"/>
    </row>
    <row r="466" spans="1:10" ht="25.5" x14ac:dyDescent="0.2">
      <c r="A466" s="36">
        <v>465</v>
      </c>
      <c r="B466" s="34" t="s">
        <v>2202</v>
      </c>
      <c r="C466" s="20" t="s">
        <v>2231</v>
      </c>
      <c r="D466" s="20" t="s">
        <v>1307</v>
      </c>
      <c r="E466" s="20"/>
      <c r="F466" s="24" t="s">
        <v>1306</v>
      </c>
      <c r="G466" s="20"/>
      <c r="H466" s="20"/>
      <c r="I466" t="str">
        <f t="shared" si="7"/>
        <v>465 - SCUOLA DI FORMAZIONE DI PSICOTERAPIA AD INDIRIZZO DINAMICO (cod.120 ) - Sede periferica di GROSSETO:</v>
      </c>
      <c r="J466" s="18"/>
    </row>
    <row r="467" spans="1:10" ht="25.5" x14ac:dyDescent="0.2">
      <c r="A467" s="36">
        <v>466</v>
      </c>
      <c r="B467" s="34" t="s">
        <v>2205</v>
      </c>
      <c r="C467" s="20"/>
      <c r="D467" s="20" t="s">
        <v>2206</v>
      </c>
      <c r="E467" s="20" t="s">
        <v>514</v>
      </c>
      <c r="F467" s="24" t="s">
        <v>1308</v>
      </c>
      <c r="G467" s="20" t="s">
        <v>2207</v>
      </c>
      <c r="H467" s="20"/>
      <c r="I467" t="str">
        <f t="shared" si="7"/>
        <v>466 - SCUOLA DI FORMAZIONE PSICOSOMATICA DELL’OSPEDALE “CRISTO RE” (cod. 122) - ROMA</v>
      </c>
      <c r="J467" s="18"/>
    </row>
    <row r="468" spans="1:10" ht="25.5" x14ac:dyDescent="0.2">
      <c r="A468" s="36">
        <v>467</v>
      </c>
      <c r="B468" s="34" t="s">
        <v>2208</v>
      </c>
      <c r="C468" s="20"/>
      <c r="D468" s="20" t="s">
        <v>2209</v>
      </c>
      <c r="E468" s="20" t="s">
        <v>514</v>
      </c>
      <c r="F468" s="24" t="s">
        <v>1861</v>
      </c>
      <c r="G468" s="20" t="s">
        <v>1309</v>
      </c>
      <c r="H468" s="20"/>
      <c r="I468" t="str">
        <f t="shared" si="7"/>
        <v>467 - ASSOCIAZIONE ITALIANA DI PSICONALISI - A.I.P.si (cod. 123 ) - ROMA</v>
      </c>
      <c r="J468" s="18"/>
    </row>
    <row r="469" spans="1:10" ht="25.5" x14ac:dyDescent="0.2">
      <c r="A469" s="36">
        <v>468</v>
      </c>
      <c r="B469" s="34" t="s">
        <v>2210</v>
      </c>
      <c r="C469" s="20"/>
      <c r="D469" s="20" t="s">
        <v>2211</v>
      </c>
      <c r="E469" s="20" t="s">
        <v>100</v>
      </c>
      <c r="F469" s="24" t="s">
        <v>1991</v>
      </c>
      <c r="G469" s="20" t="s">
        <v>1310</v>
      </c>
      <c r="H469" s="20"/>
      <c r="I469" t="str">
        <f t="shared" si="7"/>
        <v>468 - SCUOLA SUPERIORE DI PSICOTERAPIA BIONOMICA FORMIST (cod. 124 ) - CAGLIARI</v>
      </c>
      <c r="J469" s="18"/>
    </row>
    <row r="470" spans="1:10" ht="25.5" x14ac:dyDescent="0.2">
      <c r="A470" s="36">
        <v>469</v>
      </c>
      <c r="B470" s="34" t="s">
        <v>2212</v>
      </c>
      <c r="C470" s="20"/>
      <c r="D470" s="20" t="s">
        <v>2213</v>
      </c>
      <c r="E470" s="20" t="s">
        <v>421</v>
      </c>
      <c r="F470" s="24"/>
      <c r="G470" s="20" t="s">
        <v>1311</v>
      </c>
      <c r="H470" s="20" t="s">
        <v>2214</v>
      </c>
      <c r="I470" t="str">
        <f t="shared" si="7"/>
        <v>469 - ISTITUTO DI PSICOTERAPIA PSICOANALITICA – “LUCIANO LEPPO” (cod. 125 ) - BARI</v>
      </c>
      <c r="J470" s="18"/>
    </row>
    <row r="471" spans="1:10" ht="38.25" x14ac:dyDescent="0.2">
      <c r="A471" s="36">
        <v>470</v>
      </c>
      <c r="B471" s="34" t="s">
        <v>1312</v>
      </c>
      <c r="C471" s="20"/>
      <c r="D471" s="20" t="s">
        <v>2215</v>
      </c>
      <c r="E471" s="20" t="s">
        <v>1314</v>
      </c>
      <c r="F471" s="24" t="s">
        <v>1313</v>
      </c>
      <c r="G471" s="20" t="s">
        <v>1315</v>
      </c>
      <c r="H471" s="20"/>
      <c r="I471" t="str">
        <f t="shared" si="7"/>
        <v>470 - ASSOCIAZIONE PER LO SVILUPPO DELLE SCIENZE NEUROPSICHIATRICHEA.S.N.E.A. (cod. 126 ) - MONZA (MI)</v>
      </c>
      <c r="J471" s="18"/>
    </row>
    <row r="472" spans="1:10" ht="25.5" x14ac:dyDescent="0.2">
      <c r="A472" s="36">
        <v>471</v>
      </c>
      <c r="B472" s="34" t="s">
        <v>2216</v>
      </c>
      <c r="C472" s="20"/>
      <c r="D472" s="20" t="s">
        <v>2217</v>
      </c>
      <c r="E472" s="20" t="s">
        <v>426</v>
      </c>
      <c r="F472" s="24"/>
      <c r="G472" s="20" t="s">
        <v>1316</v>
      </c>
      <c r="H472" s="20"/>
      <c r="I472" t="str">
        <f t="shared" si="7"/>
        <v>471 - SMIPI – SOCIETA’ MEDICA ITALIANA DI PSICOTERAPIA ED IPNOSI (cod. 128 ) - BOLOGNA</v>
      </c>
      <c r="J472" s="18"/>
    </row>
    <row r="473" spans="1:10" ht="25.5" x14ac:dyDescent="0.2">
      <c r="A473" s="36">
        <v>472</v>
      </c>
      <c r="B473" s="34" t="s">
        <v>2218</v>
      </c>
      <c r="C473" s="20"/>
      <c r="D473" s="20" t="s">
        <v>2219</v>
      </c>
      <c r="E473" s="20" t="s">
        <v>519</v>
      </c>
      <c r="F473" s="24" t="s">
        <v>520</v>
      </c>
      <c r="G473" s="20" t="s">
        <v>1317</v>
      </c>
      <c r="H473" s="20" t="s">
        <v>2220</v>
      </c>
      <c r="I473" t="str">
        <f t="shared" si="7"/>
        <v>472 - ASSOCIAZIONE CULTURALE IBTG – SCUOLA GESTALT (cod. 130 ) - TORINO</v>
      </c>
      <c r="J473" s="18"/>
    </row>
    <row r="474" spans="1:10" x14ac:dyDescent="0.2">
      <c r="A474" s="36">
        <v>473</v>
      </c>
      <c r="B474" s="34" t="s">
        <v>2221</v>
      </c>
      <c r="C474" s="20"/>
      <c r="D474" s="20" t="s">
        <v>2222</v>
      </c>
      <c r="E474" s="20" t="s">
        <v>514</v>
      </c>
      <c r="F474" s="24" t="s">
        <v>1507</v>
      </c>
      <c r="G474" s="20" t="s">
        <v>2223</v>
      </c>
      <c r="H474" s="20"/>
      <c r="I474" t="str">
        <f t="shared" si="7"/>
        <v>473 - SOCIETA’ ITALIANA DI BIOSISTEMICA (cod. 131 ) - ROMA</v>
      </c>
      <c r="J474" s="18"/>
    </row>
    <row r="475" spans="1:10" x14ac:dyDescent="0.2">
      <c r="A475" s="36">
        <v>474</v>
      </c>
      <c r="B475" s="34" t="s">
        <v>2221</v>
      </c>
      <c r="C475" s="20" t="s">
        <v>426</v>
      </c>
      <c r="D475" s="20" t="s">
        <v>1318</v>
      </c>
      <c r="E475" s="20" t="s">
        <v>426</v>
      </c>
      <c r="F475" s="24"/>
      <c r="G475" s="20" t="s">
        <v>1319</v>
      </c>
      <c r="H475" s="20"/>
      <c r="I475" t="str">
        <f t="shared" si="7"/>
        <v>474 - SOCIETA’ ITALIANA DI BIOSISTEMICA (cod. 131 ) - BOLOGNASede periferica di BOLOGNA</v>
      </c>
      <c r="J475" s="18"/>
    </row>
    <row r="476" spans="1:10" ht="38.25" x14ac:dyDescent="0.2">
      <c r="A476" s="36">
        <v>475</v>
      </c>
      <c r="B476" s="34" t="s">
        <v>1320</v>
      </c>
      <c r="C476" s="20"/>
      <c r="D476" s="20" t="s">
        <v>2224</v>
      </c>
      <c r="E476" s="20" t="s">
        <v>514</v>
      </c>
      <c r="F476" s="24" t="s">
        <v>599</v>
      </c>
      <c r="G476" s="20" t="s">
        <v>2225</v>
      </c>
      <c r="H476" s="20"/>
      <c r="I476" t="str">
        <f t="shared" si="7"/>
        <v>475 - SCUOLA INTERNAZIONALE DI PSICOTERAPIA NEL SETTING ISTITUZIONALE - S.I.P.S.I. (cod. 132 ) - ROMA</v>
      </c>
      <c r="J476" s="18"/>
    </row>
    <row r="477" spans="1:10" ht="25.5" x14ac:dyDescent="0.2">
      <c r="A477" s="36">
        <v>476</v>
      </c>
      <c r="B477" s="34" t="s">
        <v>2226</v>
      </c>
      <c r="C477" s="20"/>
      <c r="D477" s="20" t="s">
        <v>739</v>
      </c>
      <c r="E477" s="20" t="s">
        <v>514</v>
      </c>
      <c r="F477" s="24" t="s">
        <v>1877</v>
      </c>
      <c r="G477" s="20" t="s">
        <v>1321</v>
      </c>
      <c r="H477" s="20"/>
      <c r="I477" t="str">
        <f t="shared" si="7"/>
        <v>476 - ASSOCIAZIONE SCUOLA DI PSICOTERAPIA COGNITIVA (cod. 133 ) - ROMA</v>
      </c>
      <c r="J477" s="18"/>
    </row>
    <row r="478" spans="1:10" ht="25.5" x14ac:dyDescent="0.2">
      <c r="A478" s="36">
        <v>477</v>
      </c>
      <c r="B478" s="34" t="s">
        <v>2226</v>
      </c>
      <c r="C478" s="20" t="s">
        <v>992</v>
      </c>
      <c r="D478" s="20" t="s">
        <v>1322</v>
      </c>
      <c r="E478" s="20"/>
      <c r="F478" s="24" t="s">
        <v>1272</v>
      </c>
      <c r="G478" s="20" t="s">
        <v>2227</v>
      </c>
      <c r="H478" s="20"/>
      <c r="I478" t="str">
        <f t="shared" si="7"/>
        <v>477 - ASSOCIAZIONE SCUOLA DI PSICOTERAPIA COGNITIVA (cod. 133 ) - Sede periferica di NAPOLI:</v>
      </c>
      <c r="J478" s="18"/>
    </row>
    <row r="479" spans="1:10" ht="25.5" x14ac:dyDescent="0.2">
      <c r="A479" s="36">
        <v>478</v>
      </c>
      <c r="B479" s="34" t="s">
        <v>2226</v>
      </c>
      <c r="C479" s="20" t="s">
        <v>2228</v>
      </c>
      <c r="D479" s="20" t="s">
        <v>2229</v>
      </c>
      <c r="E479" s="20"/>
      <c r="F479" s="24"/>
      <c r="G479" s="20" t="s">
        <v>2230</v>
      </c>
      <c r="H479" s="20"/>
      <c r="I479" t="str">
        <f t="shared" si="7"/>
        <v>478 - ASSOCIAZIONE SCUOLA DI PSICOTERAPIA COGNITIVA (cod. 133 ) - Sede periferica di REGGIO CALABRIA:</v>
      </c>
      <c r="J479" s="18"/>
    </row>
    <row r="480" spans="1:10" ht="25.5" x14ac:dyDescent="0.2">
      <c r="A480" s="36">
        <v>479</v>
      </c>
      <c r="B480" s="34" t="s">
        <v>2226</v>
      </c>
      <c r="C480" s="20" t="s">
        <v>723</v>
      </c>
      <c r="D480" s="20" t="s">
        <v>1323</v>
      </c>
      <c r="E480" s="20"/>
      <c r="F480" s="24" t="s">
        <v>1324</v>
      </c>
      <c r="G480" s="20"/>
      <c r="H480" s="20"/>
      <c r="I480" t="str">
        <f t="shared" si="7"/>
        <v>479 - ASSOCIAZIONE SCUOLA DI PSICOTERAPIA COGNITIVA (cod. 133 ) - Sede periferica di ANCONA:</v>
      </c>
      <c r="J480" s="18"/>
    </row>
    <row r="481" spans="1:10" ht="25.5" x14ac:dyDescent="0.2">
      <c r="A481" s="36">
        <v>480</v>
      </c>
      <c r="B481" s="34" t="s">
        <v>2226</v>
      </c>
      <c r="C481" s="20" t="s">
        <v>2231</v>
      </c>
      <c r="D481" s="20" t="s">
        <v>1325</v>
      </c>
      <c r="E481" s="20"/>
      <c r="F481" s="24" t="s">
        <v>1306</v>
      </c>
      <c r="G481" s="20" t="s">
        <v>2232</v>
      </c>
      <c r="H481" s="20"/>
      <c r="I481" t="str">
        <f t="shared" si="7"/>
        <v>480 - ASSOCIAZIONE SCUOLA DI PSICOTERAPIA COGNITIVA (cod. 133 ) - Sede periferica di GROSSETO:</v>
      </c>
      <c r="J481" s="18"/>
    </row>
    <row r="482" spans="1:10" ht="25.5" x14ac:dyDescent="0.2">
      <c r="A482" s="36">
        <v>481</v>
      </c>
      <c r="B482" s="34" t="s">
        <v>2226</v>
      </c>
      <c r="C482" s="20" t="s">
        <v>742</v>
      </c>
      <c r="D482" s="20" t="s">
        <v>1491</v>
      </c>
      <c r="E482" s="20"/>
      <c r="F482" s="24" t="s">
        <v>416</v>
      </c>
      <c r="G482" s="20" t="s">
        <v>743</v>
      </c>
      <c r="H482" s="20"/>
      <c r="I482" t="str">
        <f t="shared" si="7"/>
        <v>481 - ASSOCIAZIONE SCUOLA DI PSICOTERAPIA COGNITIVA (cod. 133 ) - Sede periferica di VERONA:</v>
      </c>
      <c r="J482" s="18"/>
    </row>
    <row r="483" spans="1:10" ht="25.5" x14ac:dyDescent="0.2">
      <c r="A483" s="36">
        <v>482</v>
      </c>
      <c r="B483" s="34" t="s">
        <v>2233</v>
      </c>
      <c r="C483" s="20"/>
      <c r="D483" s="20" t="s">
        <v>2234</v>
      </c>
      <c r="E483" s="20" t="s">
        <v>514</v>
      </c>
      <c r="F483" s="24" t="s">
        <v>1864</v>
      </c>
      <c r="G483" s="20" t="s">
        <v>1326</v>
      </c>
      <c r="H483" s="20"/>
      <c r="I483" t="str">
        <f t="shared" si="7"/>
        <v>482 - ISTITUTO DI PSICOLOGIA COGNITIVA POST-RAZIONALISTA – IPRA (cod. 134 ) - ROMA</v>
      </c>
      <c r="J483" s="18"/>
    </row>
    <row r="484" spans="1:10" ht="25.5" x14ac:dyDescent="0.2">
      <c r="A484" s="36">
        <v>483</v>
      </c>
      <c r="B484" s="34" t="s">
        <v>2233</v>
      </c>
      <c r="C484" s="20" t="s">
        <v>753</v>
      </c>
      <c r="D484" s="20" t="s">
        <v>1327</v>
      </c>
      <c r="E484" s="20"/>
      <c r="F484" s="24" t="s">
        <v>974</v>
      </c>
      <c r="G484" s="20" t="s">
        <v>1328</v>
      </c>
      <c r="H484" s="20"/>
      <c r="I484" t="str">
        <f t="shared" si="7"/>
        <v>483 - ISTITUTO DI PSICOLOGIA COGNITIVA POST-RAZIONALISTA – IPRA (cod. 134 ) - Sede periferica di BARI:</v>
      </c>
      <c r="J484" s="18"/>
    </row>
    <row r="485" spans="1:10" ht="38.25" x14ac:dyDescent="0.2">
      <c r="A485" s="36">
        <v>484</v>
      </c>
      <c r="B485" s="34" t="s">
        <v>1329</v>
      </c>
      <c r="C485" s="20"/>
      <c r="D485" s="20" t="s">
        <v>2235</v>
      </c>
      <c r="E485" s="20" t="s">
        <v>198</v>
      </c>
      <c r="F485" s="24" t="s">
        <v>1851</v>
      </c>
      <c r="G485" s="20" t="s">
        <v>2236</v>
      </c>
      <c r="H485" s="20"/>
      <c r="I485" t="str">
        <f t="shared" si="7"/>
        <v>484 - SCUOLA DI FORMAZIONE IN PSICOTERAPIA SISTEMICA FAMILIARE E RELAZIONALE - NAVEN – (cod. 135 ) - UDINE</v>
      </c>
      <c r="J485" s="18"/>
    </row>
    <row r="486" spans="1:10" ht="38.25" x14ac:dyDescent="0.2">
      <c r="A486" s="36">
        <v>485</v>
      </c>
      <c r="B486" s="34" t="s">
        <v>1330</v>
      </c>
      <c r="C486" s="20"/>
      <c r="D486" s="20" t="s">
        <v>2237</v>
      </c>
      <c r="E486" s="20" t="s">
        <v>592</v>
      </c>
      <c r="F486" s="24" t="s">
        <v>1331</v>
      </c>
      <c r="G486" s="20" t="s">
        <v>2238</v>
      </c>
      <c r="H486" s="20"/>
      <c r="I486" t="str">
        <f t="shared" si="7"/>
        <v>485 - ISTITUTO DI RICERCA CLINICA IN PSICOSOMATICA – PSICOANALITICA ARMINDA ABERASTURY (cod. 136) - PERUGIA</v>
      </c>
      <c r="J486" s="18"/>
    </row>
    <row r="487" spans="1:10" ht="38.25" x14ac:dyDescent="0.2">
      <c r="A487" s="36">
        <v>486</v>
      </c>
      <c r="B487" s="34" t="s">
        <v>1332</v>
      </c>
      <c r="C487" s="20"/>
      <c r="D487" s="20" t="s">
        <v>2239</v>
      </c>
      <c r="E487" s="20" t="s">
        <v>1334</v>
      </c>
      <c r="F487" s="24" t="s">
        <v>1333</v>
      </c>
      <c r="G487" s="20" t="s">
        <v>1335</v>
      </c>
      <c r="H487" s="20" t="s">
        <v>2240</v>
      </c>
      <c r="I487" t="str">
        <f t="shared" si="7"/>
        <v>486 - SCUOLA DI PSICOTERAPIA PSISCOSINTETICA ED IPNOSI ERICKSONIANA – H. BERNHEIM (cod. 137) - S. MARTINO BUON ALBERGO (VR) -</v>
      </c>
      <c r="J487" s="18"/>
    </row>
    <row r="488" spans="1:10" ht="25.5" x14ac:dyDescent="0.2">
      <c r="A488" s="36">
        <v>487</v>
      </c>
      <c r="B488" s="34" t="s">
        <v>2241</v>
      </c>
      <c r="C488" s="20"/>
      <c r="D488" s="20" t="s">
        <v>2242</v>
      </c>
      <c r="E488" s="20" t="s">
        <v>158</v>
      </c>
      <c r="F488" s="24" t="s">
        <v>1336</v>
      </c>
      <c r="G488" s="20" t="s">
        <v>1337</v>
      </c>
      <c r="H488" s="20"/>
      <c r="I488" t="str">
        <f t="shared" si="7"/>
        <v>487 - CPD – CENTRO PSICOLOGIA DINAMICA (cod. 138) - PADOVA</v>
      </c>
      <c r="J488" s="18"/>
    </row>
    <row r="489" spans="1:10" ht="38.25" x14ac:dyDescent="0.2">
      <c r="A489" s="36">
        <v>488</v>
      </c>
      <c r="B489" s="34" t="s">
        <v>1338</v>
      </c>
      <c r="C489" s="20"/>
      <c r="D489" s="20" t="s">
        <v>2243</v>
      </c>
      <c r="E489" s="20" t="s">
        <v>1339</v>
      </c>
      <c r="F489" s="24" t="s">
        <v>1340</v>
      </c>
      <c r="G489" s="20" t="s">
        <v>2244</v>
      </c>
      <c r="H489" s="20"/>
      <c r="I489" t="str">
        <f t="shared" si="7"/>
        <v>488 - ISTITUTO DI TERAPIA RELAZIONALE – SCUOLA DI SPECIALIZZAZIONE IN TERAPIA FAMILIARE SISTEMICO- RELAZIONALE (cod. 139) - CASERTA</v>
      </c>
      <c r="J489" s="18"/>
    </row>
    <row r="490" spans="1:10" ht="38.25" x14ac:dyDescent="0.2">
      <c r="A490" s="36">
        <v>489</v>
      </c>
      <c r="B490" s="34" t="s">
        <v>1338</v>
      </c>
      <c r="C490" s="20" t="s">
        <v>992</v>
      </c>
      <c r="D490" s="20" t="s">
        <v>2245</v>
      </c>
      <c r="E490" s="20"/>
      <c r="F490" s="24"/>
      <c r="G490" s="20"/>
      <c r="H490" s="20"/>
      <c r="I490" t="str">
        <f t="shared" si="7"/>
        <v>489 - ISTITUTO DI TERAPIA RELAZIONALE – SCUOLA DI SPECIALIZZAZIONE IN TERAPIA FAMILIARE SISTEMICO- RELAZIONALE (cod. 139) - Sede periferica di NAPOLI:</v>
      </c>
      <c r="J490" s="18"/>
    </row>
    <row r="491" spans="1:10" x14ac:dyDescent="0.2">
      <c r="A491" s="36">
        <v>490</v>
      </c>
      <c r="B491" s="34" t="s">
        <v>2246</v>
      </c>
      <c r="C491" s="20"/>
      <c r="D491" s="20" t="s">
        <v>2247</v>
      </c>
      <c r="E491" s="20" t="s">
        <v>503</v>
      </c>
      <c r="F491" s="24" t="s">
        <v>1907</v>
      </c>
      <c r="G491" s="20" t="s">
        <v>1341</v>
      </c>
      <c r="H491" s="20" t="s">
        <v>2248</v>
      </c>
      <c r="I491" t="str">
        <f t="shared" si="7"/>
        <v>490 - ISTITUTO DI PSICOTERAPIA ANEB (cod. 140 ) - MILANO</v>
      </c>
      <c r="J491" s="18"/>
    </row>
    <row r="492" spans="1:10" ht="25.5" x14ac:dyDescent="0.2">
      <c r="A492" s="36">
        <v>491</v>
      </c>
      <c r="B492" s="34" t="s">
        <v>1145</v>
      </c>
      <c r="C492" s="20"/>
      <c r="D492" s="20" t="s">
        <v>1146</v>
      </c>
      <c r="E492" s="20" t="s">
        <v>514</v>
      </c>
      <c r="F492" s="24" t="s">
        <v>1861</v>
      </c>
      <c r="G492" s="20" t="s">
        <v>1342</v>
      </c>
      <c r="H492" s="20"/>
      <c r="I492" t="str">
        <f t="shared" si="7"/>
        <v>491 - ASSOCIAZIONE TERAPIA RELAZIONALE INTEGRATA – ITRI (cod. 141) - ROMA</v>
      </c>
      <c r="J492" s="18"/>
    </row>
    <row r="493" spans="1:10" ht="25.5" x14ac:dyDescent="0.2">
      <c r="A493" s="36">
        <v>492</v>
      </c>
      <c r="B493" s="34" t="s">
        <v>1147</v>
      </c>
      <c r="C493" s="20"/>
      <c r="D493" s="20" t="s">
        <v>1148</v>
      </c>
      <c r="E493" s="20" t="s">
        <v>1149</v>
      </c>
      <c r="F493" s="24"/>
      <c r="G493" s="20" t="s">
        <v>1150</v>
      </c>
      <c r="H493" s="20"/>
      <c r="I493" t="str">
        <f t="shared" si="7"/>
        <v>492 - ISTITUTO DI PSICOTERAPIA INTEGRATA (cod.142) - Terranuova Bracciolini (AR)</v>
      </c>
      <c r="J493" s="18"/>
    </row>
    <row r="494" spans="1:10" ht="25.5" x14ac:dyDescent="0.2">
      <c r="A494" s="36">
        <v>493</v>
      </c>
      <c r="B494" s="34" t="s">
        <v>1151</v>
      </c>
      <c r="C494" s="20"/>
      <c r="D494" s="20" t="s">
        <v>1343</v>
      </c>
      <c r="E494" s="20" t="s">
        <v>514</v>
      </c>
      <c r="F494" s="24"/>
      <c r="G494" s="20" t="s">
        <v>1152</v>
      </c>
      <c r="H494" s="20"/>
      <c r="I494" t="str">
        <f t="shared" si="7"/>
        <v>493 - A.I.S.P.T. – ASSOCIAZIONE ITALIANA PER LA SAND PLAY THERAPY (cod. 145 ) - ROMA</v>
      </c>
      <c r="J494" s="18"/>
    </row>
    <row r="495" spans="1:10" ht="38.25" x14ac:dyDescent="0.2">
      <c r="A495" s="36">
        <v>494</v>
      </c>
      <c r="B495" s="34" t="s">
        <v>1344</v>
      </c>
      <c r="C495" s="20"/>
      <c r="D495" s="20" t="s">
        <v>1153</v>
      </c>
      <c r="E495" s="20" t="s">
        <v>1345</v>
      </c>
      <c r="F495" s="24" t="s">
        <v>1346</v>
      </c>
      <c r="G495" s="20" t="s">
        <v>1154</v>
      </c>
      <c r="H495" s="20"/>
      <c r="I495" t="str">
        <f t="shared" si="7"/>
        <v>494 - ISTITUTO DI PSICOTERAPIA PSICOANALITICA MARCO LEVI BIANCHINI – SERGIO DE RISIO - (cod. 146) - CHIETI</v>
      </c>
      <c r="J495" s="18"/>
    </row>
    <row r="496" spans="1:10" ht="38.25" x14ac:dyDescent="0.2">
      <c r="A496" s="36">
        <v>495</v>
      </c>
      <c r="B496" s="34" t="s">
        <v>1347</v>
      </c>
      <c r="C496" s="20"/>
      <c r="D496" s="20" t="s">
        <v>1155</v>
      </c>
      <c r="E496" s="20" t="s">
        <v>514</v>
      </c>
      <c r="F496" s="24"/>
      <c r="G496" s="20" t="s">
        <v>1348</v>
      </c>
      <c r="H496" s="20"/>
      <c r="I496" t="str">
        <f t="shared" si="7"/>
        <v>495 - ASSOCIAZIONE PER LA RICERCA IN PSICOTERAPIA COGNITIVO - INTERPERSONALE (ARPCI) (cod. 147) - ROMA</v>
      </c>
      <c r="J496" s="18"/>
    </row>
    <row r="497" spans="1:10" ht="51" x14ac:dyDescent="0.2">
      <c r="A497" s="36">
        <v>496</v>
      </c>
      <c r="B497" s="34" t="s">
        <v>1349</v>
      </c>
      <c r="C497" s="20"/>
      <c r="D497" s="20" t="s">
        <v>1156</v>
      </c>
      <c r="E497" s="20" t="s">
        <v>1168</v>
      </c>
      <c r="F497" s="24" t="s">
        <v>1350</v>
      </c>
      <c r="G497" s="20" t="s">
        <v>1157</v>
      </c>
      <c r="H497" s="20"/>
      <c r="I497" t="str">
        <f t="shared" si="7"/>
        <v>496 - SCUOLA ITALIANA DI PSICOTERAPIA PER LE TECNICHE IMMAGINATIVE DI ANALISI E RISTRUTTURAZIONE DEL PROFONDO (I.T.P.) – (cod. 148) - TREVISO</v>
      </c>
      <c r="J497" s="18"/>
    </row>
    <row r="498" spans="1:10" ht="25.5" x14ac:dyDescent="0.2">
      <c r="A498" s="36">
        <v>497</v>
      </c>
      <c r="B498" s="34" t="s">
        <v>1158</v>
      </c>
      <c r="C498" s="20"/>
      <c r="D498" s="20" t="s">
        <v>1159</v>
      </c>
      <c r="E498" s="20" t="s">
        <v>514</v>
      </c>
      <c r="F498" s="24"/>
      <c r="G498" s="20"/>
      <c r="H498" s="20"/>
      <c r="I498" t="str">
        <f t="shared" si="7"/>
        <v>497 - CENTRO PER LA RICERCA IN PSICOTERAPIA – (cod. 149) - ROMA</v>
      </c>
      <c r="J498" s="18"/>
    </row>
    <row r="499" spans="1:10" x14ac:dyDescent="0.2">
      <c r="A499" s="36">
        <v>498</v>
      </c>
      <c r="B499" s="34" t="s">
        <v>1160</v>
      </c>
      <c r="C499" s="20"/>
      <c r="D499" s="20" t="s">
        <v>1161</v>
      </c>
      <c r="E499" s="20" t="s">
        <v>499</v>
      </c>
      <c r="F499" s="24" t="s">
        <v>1987</v>
      </c>
      <c r="G499" s="20" t="s">
        <v>1162</v>
      </c>
      <c r="H499" s="20" t="s">
        <v>1163</v>
      </c>
      <c r="I499" t="str">
        <f t="shared" si="7"/>
        <v>498 - ISTITUTO S. CHIARA (cod. 150) - LECCE</v>
      </c>
      <c r="J499" s="18"/>
    </row>
    <row r="500" spans="1:10" ht="25.5" x14ac:dyDescent="0.2">
      <c r="A500" s="36">
        <v>499</v>
      </c>
      <c r="B500" s="34" t="s">
        <v>1164</v>
      </c>
      <c r="C500" s="20"/>
      <c r="D500" s="20" t="s">
        <v>1165</v>
      </c>
      <c r="E500" s="20" t="s">
        <v>585</v>
      </c>
      <c r="F500" s="24" t="s">
        <v>922</v>
      </c>
      <c r="G500" s="20"/>
      <c r="H500" s="20"/>
      <c r="I500" t="str">
        <f t="shared" si="7"/>
        <v>499 - SCUOLA DI PSICOTERAPIA ISTITUZIONALE (cod. 152) - GENOVA</v>
      </c>
      <c r="J500" s="18"/>
    </row>
    <row r="501" spans="1:10" ht="25.5" x14ac:dyDescent="0.2">
      <c r="A501" s="36">
        <v>500</v>
      </c>
      <c r="B501" s="34" t="s">
        <v>1166</v>
      </c>
      <c r="C501" s="20"/>
      <c r="D501" s="20" t="s">
        <v>1167</v>
      </c>
      <c r="E501" s="20" t="s">
        <v>1168</v>
      </c>
      <c r="F501" s="24"/>
      <c r="G501" s="20" t="s">
        <v>1169</v>
      </c>
      <c r="H501" s="20"/>
      <c r="I501" t="str">
        <f t="shared" si="7"/>
        <v>500 - ISTITUTO VENETO DI TERAPIA FAMILIARE – (cod. 153) - TREVISO</v>
      </c>
      <c r="J501" s="18"/>
    </row>
    <row r="502" spans="1:10" ht="25.5" x14ac:dyDescent="0.2">
      <c r="A502" s="36">
        <v>501</v>
      </c>
      <c r="B502" s="34" t="s">
        <v>1166</v>
      </c>
      <c r="C502" s="20" t="s">
        <v>207</v>
      </c>
      <c r="D502" s="20" t="s">
        <v>1170</v>
      </c>
      <c r="E502" s="20"/>
      <c r="F502" s="24"/>
      <c r="G502" s="20"/>
      <c r="H502" s="20"/>
      <c r="I502" t="str">
        <f t="shared" si="7"/>
        <v>501 - ISTITUTO VENETO DI TERAPIA FAMILIARE – (cod. 153) - Sede periferica di VICENZA</v>
      </c>
      <c r="J502" s="18"/>
    </row>
    <row r="503" spans="1:10" ht="25.5" x14ac:dyDescent="0.2">
      <c r="A503" s="36">
        <v>502</v>
      </c>
      <c r="B503" s="34" t="s">
        <v>1166</v>
      </c>
      <c r="C503" s="20" t="s">
        <v>1171</v>
      </c>
      <c r="D503" s="20" t="s">
        <v>1172</v>
      </c>
      <c r="E503" s="20"/>
      <c r="F503" s="24"/>
      <c r="G503" s="20"/>
      <c r="H503" s="20"/>
      <c r="I503" t="str">
        <f t="shared" si="7"/>
        <v>502 - ISTITUTO VENETO DI TERAPIA FAMILIARE – (cod. 153) - Sede periferica di MESTRE - VENEZIA</v>
      </c>
      <c r="J503" s="18"/>
    </row>
    <row r="504" spans="1:10" ht="25.5" x14ac:dyDescent="0.2">
      <c r="A504" s="36">
        <v>503</v>
      </c>
      <c r="B504" s="34" t="s">
        <v>1173</v>
      </c>
      <c r="C504" s="20"/>
      <c r="D504" s="20" t="s">
        <v>1174</v>
      </c>
      <c r="E504" s="20" t="s">
        <v>514</v>
      </c>
      <c r="F504" s="24" t="s">
        <v>664</v>
      </c>
      <c r="G504" s="20" t="s">
        <v>1351</v>
      </c>
      <c r="H504" s="20" t="s">
        <v>1175</v>
      </c>
      <c r="I504" t="str">
        <f t="shared" si="7"/>
        <v>503 - SCUOLA DI PSICOTERAPIA DINAMICA BREVE (cod. 155) - ROMA</v>
      </c>
      <c r="J504" s="18"/>
    </row>
    <row r="505" spans="1:10" x14ac:dyDescent="0.2">
      <c r="A505" s="36">
        <v>504</v>
      </c>
      <c r="B505" s="34" t="s">
        <v>1176</v>
      </c>
      <c r="C505" s="20"/>
      <c r="D505" s="20" t="s">
        <v>1177</v>
      </c>
      <c r="E505" s="20" t="s">
        <v>1352</v>
      </c>
      <c r="F505" s="24" t="s">
        <v>1353</v>
      </c>
      <c r="G505" s="20" t="s">
        <v>1354</v>
      </c>
      <c r="H505" s="20"/>
      <c r="I505" t="str">
        <f t="shared" si="7"/>
        <v>504 - ISTITUTO GESTALT DI PUGLIA (cod. 156) - ARNESANO (LE)</v>
      </c>
      <c r="J505" s="18"/>
    </row>
    <row r="506" spans="1:10" x14ac:dyDescent="0.2">
      <c r="A506" s="36">
        <v>505</v>
      </c>
      <c r="B506" s="34" t="s">
        <v>1178</v>
      </c>
      <c r="C506" s="20"/>
      <c r="D506" s="20" t="s">
        <v>1179</v>
      </c>
      <c r="E506" s="20" t="s">
        <v>1842</v>
      </c>
      <c r="F506" s="24" t="s">
        <v>1355</v>
      </c>
      <c r="G506" s="20" t="s">
        <v>1356</v>
      </c>
      <c r="H506" s="20" t="s">
        <v>1180</v>
      </c>
      <c r="I506" t="str">
        <f t="shared" si="7"/>
        <v>505 - ISTITUTO GESTALT TRIESTE – (cod. 158) - TRIESTE</v>
      </c>
      <c r="J506" s="18"/>
    </row>
    <row r="507" spans="1:10" ht="25.5" x14ac:dyDescent="0.2">
      <c r="A507" s="36">
        <v>506</v>
      </c>
      <c r="B507" s="34" t="s">
        <v>1181</v>
      </c>
      <c r="C507" s="20"/>
      <c r="D507" s="20" t="s">
        <v>1357</v>
      </c>
      <c r="E507" s="20" t="s">
        <v>514</v>
      </c>
      <c r="F507" s="24" t="s">
        <v>1358</v>
      </c>
      <c r="G507" s="20" t="s">
        <v>1359</v>
      </c>
      <c r="H507" s="20" t="s">
        <v>1182</v>
      </c>
      <c r="I507" t="str">
        <f t="shared" si="7"/>
        <v>506 - SCUOLA DI PSICOTERAPIA INTEGRATA E MUSICOTERAPIA (cod. 159) - ROMA</v>
      </c>
      <c r="J507" s="18"/>
    </row>
    <row r="508" spans="1:10" ht="25.5" x14ac:dyDescent="0.2">
      <c r="A508" s="36">
        <v>507</v>
      </c>
      <c r="B508" s="34" t="s">
        <v>1183</v>
      </c>
      <c r="C508" s="20"/>
      <c r="D508" s="20" t="s">
        <v>1184</v>
      </c>
      <c r="E508" s="20" t="s">
        <v>158</v>
      </c>
      <c r="F508" s="24" t="s">
        <v>1360</v>
      </c>
      <c r="G508" s="20"/>
      <c r="H508" s="20"/>
      <c r="I508" t="str">
        <f t="shared" si="7"/>
        <v>507 - SCUOLA DI PSICOTERAPIA PSICOANALITICO-FENOMENOLOGICA (cod. 160) - PADOVA</v>
      </c>
      <c r="J508" s="18"/>
    </row>
    <row r="509" spans="1:10" ht="25.5" x14ac:dyDescent="0.2">
      <c r="A509" s="36">
        <v>508</v>
      </c>
      <c r="B509" s="34" t="s">
        <v>1185</v>
      </c>
      <c r="C509" s="20"/>
      <c r="D509" s="20" t="s">
        <v>1186</v>
      </c>
      <c r="E509" s="20" t="s">
        <v>162</v>
      </c>
      <c r="F509" s="24"/>
      <c r="G509" s="20"/>
      <c r="H509" s="20"/>
      <c r="I509" t="str">
        <f t="shared" si="7"/>
        <v>508 - ACCADEMIA DI SCIENZE COMPORTAMENTALI E COGNITIVE (cod. 161) - PARMA</v>
      </c>
      <c r="J509" s="18"/>
    </row>
    <row r="510" spans="1:10" ht="25.5" x14ac:dyDescent="0.2">
      <c r="A510" s="36">
        <v>509</v>
      </c>
      <c r="B510" s="34" t="s">
        <v>1187</v>
      </c>
      <c r="C510" s="20"/>
      <c r="D510" s="20" t="s">
        <v>1188</v>
      </c>
      <c r="E510" s="20" t="s">
        <v>317</v>
      </c>
      <c r="F510" s="24" t="s">
        <v>2023</v>
      </c>
      <c r="G510" s="20"/>
      <c r="H510" s="20"/>
      <c r="I510" t="str">
        <f t="shared" si="7"/>
        <v>509 - ITFS – ISTITUTO DI TERAPIA FAMILIARE DI SIENA (cod. 162) - SIENA</v>
      </c>
      <c r="J510" s="18"/>
    </row>
    <row r="511" spans="1:10" ht="38.25" x14ac:dyDescent="0.2">
      <c r="A511" s="36">
        <v>510</v>
      </c>
      <c r="B511" s="34" t="s">
        <v>1361</v>
      </c>
      <c r="C511" s="20"/>
      <c r="D511" s="20" t="s">
        <v>1189</v>
      </c>
      <c r="E511" s="20" t="s">
        <v>506</v>
      </c>
      <c r="F511" s="24" t="s">
        <v>1362</v>
      </c>
      <c r="G511" s="20" t="s">
        <v>1363</v>
      </c>
      <c r="H511" s="20" t="s">
        <v>1190</v>
      </c>
      <c r="I511" t="str">
        <f t="shared" si="7"/>
        <v>510 - SCUOLA DI SPECIALIZZAZIONE IN PSICOTERAPIA SISTEMICO-RELAZIONALE (cod. 164) - NAPOLI</v>
      </c>
      <c r="J511" s="18"/>
    </row>
    <row r="512" spans="1:10" ht="38.25" x14ac:dyDescent="0.2">
      <c r="A512" s="36">
        <v>511</v>
      </c>
      <c r="B512" s="34" t="s">
        <v>1364</v>
      </c>
      <c r="C512" s="20"/>
      <c r="D512" s="20" t="s">
        <v>1191</v>
      </c>
      <c r="E512" s="20" t="s">
        <v>426</v>
      </c>
      <c r="F512" s="24" t="s">
        <v>1365</v>
      </c>
      <c r="G512" s="20" t="s">
        <v>1366</v>
      </c>
      <c r="H512" s="20" t="s">
        <v>1192</v>
      </c>
      <c r="I512" t="str">
        <f t="shared" si="7"/>
        <v>511 - TITUTO DI PSICOTERAPIA ESPRESSIVA : PSICOTERAPIE INTEGRATE ALL’ARTE TERAPIA E ALLA DANZA MOVIMENTO TERAPIA (cod. 165) - BOLOGNA</v>
      </c>
      <c r="J512" s="18"/>
    </row>
    <row r="513" spans="1:10" x14ac:dyDescent="0.2">
      <c r="A513" s="36">
        <v>512</v>
      </c>
      <c r="B513" s="34" t="s">
        <v>1193</v>
      </c>
      <c r="C513" s="20"/>
      <c r="D513" s="20" t="s">
        <v>1194</v>
      </c>
      <c r="E513" s="20" t="s">
        <v>426</v>
      </c>
      <c r="F513" s="24" t="s">
        <v>660</v>
      </c>
      <c r="G513" s="20" t="s">
        <v>1367</v>
      </c>
      <c r="H513" s="20" t="s">
        <v>1195</v>
      </c>
      <c r="I513" t="str">
        <f t="shared" si="7"/>
        <v>512 - ISTITUTO DI TERAPIA FAMILIARE (cod. 166) - BOLOGNA</v>
      </c>
      <c r="J513" s="18"/>
    </row>
    <row r="514" spans="1:10" x14ac:dyDescent="0.2">
      <c r="A514" s="36">
        <v>513</v>
      </c>
      <c r="B514" s="34" t="s">
        <v>1196</v>
      </c>
      <c r="C514" s="20"/>
      <c r="D514" s="20" t="s">
        <v>1197</v>
      </c>
      <c r="E514" s="20" t="s">
        <v>585</v>
      </c>
      <c r="F514" s="24"/>
      <c r="G514" s="20"/>
      <c r="H514" s="20"/>
      <c r="I514" t="str">
        <f t="shared" si="7"/>
        <v>513 - IL RUOLO TERAPEUTICO DI GENOVA (cod. 167) - GENOVA</v>
      </c>
      <c r="J514" s="18"/>
    </row>
    <row r="515" spans="1:10" ht="25.5" x14ac:dyDescent="0.2">
      <c r="A515" s="36">
        <v>514</v>
      </c>
      <c r="B515" s="34" t="s">
        <v>1198</v>
      </c>
      <c r="C515" s="20"/>
      <c r="D515" s="20" t="s">
        <v>1199</v>
      </c>
      <c r="E515" s="20" t="s">
        <v>503</v>
      </c>
      <c r="F515" s="24" t="s">
        <v>1897</v>
      </c>
      <c r="G515" s="20" t="s">
        <v>1368</v>
      </c>
      <c r="H515" s="20"/>
      <c r="I515" t="str">
        <f t="shared" ref="I515:I578" si="8">CONCATENATE(A515," - ",B515," - ",E515,IF(C515="","",CONCATENATE("Sede periferica di ",C515)))</f>
        <v>514 - SCUOLA DI FORMAZIONE PSICOANALITICA (cod. 170) - MILANO</v>
      </c>
      <c r="J515" s="18"/>
    </row>
    <row r="516" spans="1:10" ht="51" x14ac:dyDescent="0.2">
      <c r="A516" s="36">
        <v>515</v>
      </c>
      <c r="B516" s="34" t="s">
        <v>1369</v>
      </c>
      <c r="C516" s="20"/>
      <c r="D516" s="20" t="s">
        <v>1200</v>
      </c>
      <c r="E516" s="20" t="s">
        <v>506</v>
      </c>
      <c r="F516" s="24" t="s">
        <v>1370</v>
      </c>
      <c r="G516" s="20" t="s">
        <v>1201</v>
      </c>
      <c r="H516" s="20"/>
      <c r="I516" t="str">
        <f t="shared" si="8"/>
        <v>515 - SCUOLA SPERIMENTALE PER LA FORMAZIONE ALLA PSICOTERAPIA E ALLA RICERCA NEL CAMPO DELLE SCIENZE UMANE APPLICATE (cod. 171) - NAPOLI</v>
      </c>
      <c r="J516" s="18"/>
    </row>
    <row r="517" spans="1:10" ht="25.5" x14ac:dyDescent="0.2">
      <c r="A517" s="36">
        <v>516</v>
      </c>
      <c r="B517" s="34" t="s">
        <v>1202</v>
      </c>
      <c r="C517" s="20"/>
      <c r="D517" s="20" t="s">
        <v>1203</v>
      </c>
      <c r="E517" s="20" t="s">
        <v>426</v>
      </c>
      <c r="F517" s="24" t="s">
        <v>1371</v>
      </c>
      <c r="G517" s="20" t="s">
        <v>1372</v>
      </c>
      <c r="H517" s="20" t="s">
        <v>1204</v>
      </c>
      <c r="I517" t="str">
        <f t="shared" si="8"/>
        <v>516 - SCUOLA DI PSICOTERAPIA ANALITICA AION (cod. 172) - BOLOGNA</v>
      </c>
      <c r="J517" s="18"/>
    </row>
    <row r="518" spans="1:10" ht="25.5" x14ac:dyDescent="0.2">
      <c r="A518" s="36">
        <v>517</v>
      </c>
      <c r="B518" s="34" t="s">
        <v>1384</v>
      </c>
      <c r="C518" s="20"/>
      <c r="D518" s="20" t="s">
        <v>1385</v>
      </c>
      <c r="E518" s="20" t="s">
        <v>514</v>
      </c>
      <c r="F518" s="24" t="s">
        <v>1373</v>
      </c>
      <c r="G518" s="20" t="s">
        <v>1374</v>
      </c>
      <c r="H518" s="20" t="s">
        <v>1386</v>
      </c>
      <c r="I518" t="str">
        <f t="shared" si="8"/>
        <v>517 - SCUOLA DI PSICOTERAPIA STRATEGICA INTEGRATA SERAPHICUM (cod. 173) - ROMA</v>
      </c>
      <c r="J518" s="18"/>
    </row>
    <row r="519" spans="1:10" ht="25.5" x14ac:dyDescent="0.2">
      <c r="A519" s="36">
        <v>518</v>
      </c>
      <c r="B519" s="34" t="s">
        <v>1384</v>
      </c>
      <c r="C519" s="20" t="s">
        <v>1387</v>
      </c>
      <c r="D519" s="20" t="s">
        <v>1375</v>
      </c>
      <c r="E519" s="20"/>
      <c r="F519" s="24" t="s">
        <v>1871</v>
      </c>
      <c r="G519" s="20"/>
      <c r="H519" s="20"/>
      <c r="I519" t="str">
        <f t="shared" si="8"/>
        <v>518 - SCUOLA DI PSICOTERAPIA STRATEGICA INTEGRATA SERAPHICUM (cod. 173) - Sede periferica di VITERBO:</v>
      </c>
      <c r="J519" s="18"/>
    </row>
    <row r="520" spans="1:10" ht="25.5" x14ac:dyDescent="0.2">
      <c r="A520" s="36">
        <v>519</v>
      </c>
      <c r="B520" s="34" t="s">
        <v>1388</v>
      </c>
      <c r="C520" s="20"/>
      <c r="D520" s="20" t="s">
        <v>1389</v>
      </c>
      <c r="E520" s="20" t="s">
        <v>514</v>
      </c>
      <c r="F520" s="24" t="s">
        <v>1864</v>
      </c>
      <c r="G520" s="20" t="s">
        <v>1390</v>
      </c>
      <c r="H520" s="20"/>
      <c r="I520" t="str">
        <f t="shared" si="8"/>
        <v>519 - SCUOLA ITALIANA DI ANALISI REICHIANA (cod. 175) - ROMA</v>
      </c>
      <c r="J520" s="18"/>
    </row>
    <row r="521" spans="1:10" ht="25.5" x14ac:dyDescent="0.2">
      <c r="A521" s="36">
        <v>520</v>
      </c>
      <c r="B521" s="34" t="s">
        <v>1391</v>
      </c>
      <c r="C521" s="20"/>
      <c r="D521" s="20" t="s">
        <v>1392</v>
      </c>
      <c r="E521" s="20" t="s">
        <v>426</v>
      </c>
      <c r="F521" s="24" t="s">
        <v>1376</v>
      </c>
      <c r="G521" s="20" t="s">
        <v>1377</v>
      </c>
      <c r="H521" s="20"/>
      <c r="I521" t="str">
        <f t="shared" si="8"/>
        <v>520 - SCUOLA BOLOGNESE DI PSICOTERAPIA COGNITIVA (cod. 176) - BOLOGNA</v>
      </c>
      <c r="J521" s="18"/>
    </row>
    <row r="522" spans="1:10" ht="51" x14ac:dyDescent="0.2">
      <c r="A522" s="36">
        <v>521</v>
      </c>
      <c r="B522" s="34" t="s">
        <v>1378</v>
      </c>
      <c r="C522" s="20"/>
      <c r="D522" s="20" t="s">
        <v>1393</v>
      </c>
      <c r="E522" s="20" t="s">
        <v>585</v>
      </c>
      <c r="F522" s="24" t="s">
        <v>1379</v>
      </c>
      <c r="G522" s="20" t="s">
        <v>1394</v>
      </c>
      <c r="H522" s="20"/>
      <c r="I522" t="str">
        <f t="shared" si="8"/>
        <v>521 - ISTITUTO PER LE SCIENZE PSICOLOGICHE E LA PSICOTERAPIA SISTEMATICA CESAD – CENTRO STUDI PER L’ANALISI DIALETTICA (cod. 177) - GENOVA</v>
      </c>
      <c r="J522" s="18"/>
    </row>
    <row r="523" spans="1:10" ht="25.5" x14ac:dyDescent="0.2">
      <c r="A523" s="36">
        <v>522</v>
      </c>
      <c r="B523" s="34" t="s">
        <v>1380</v>
      </c>
      <c r="C523" s="20"/>
      <c r="D523" s="20" t="s">
        <v>1395</v>
      </c>
      <c r="E523" s="20" t="s">
        <v>514</v>
      </c>
      <c r="F523" s="24" t="s">
        <v>1381</v>
      </c>
      <c r="G523" s="20" t="s">
        <v>1382</v>
      </c>
      <c r="H523" s="20" t="s">
        <v>1396</v>
      </c>
      <c r="I523" t="str">
        <f t="shared" si="8"/>
        <v>522 - ISTITUTO DEDALUS – SCUOLA DI SPECIALIZZAZIONE IN PSICOTERAPIA (cod. 178) - ROMA</v>
      </c>
      <c r="J523" s="18"/>
    </row>
    <row r="524" spans="1:10" ht="38.25" x14ac:dyDescent="0.2">
      <c r="A524" s="36">
        <v>523</v>
      </c>
      <c r="B524" s="34" t="s">
        <v>1383</v>
      </c>
      <c r="C524" s="20"/>
      <c r="D524" s="20" t="s">
        <v>1397</v>
      </c>
      <c r="E524" s="20" t="s">
        <v>421</v>
      </c>
      <c r="F524" s="24" t="s">
        <v>974</v>
      </c>
      <c r="G524" s="20" t="s">
        <v>0</v>
      </c>
      <c r="H524" s="20"/>
      <c r="I524" t="str">
        <f t="shared" si="8"/>
        <v>523 - IKOS-AgeForm SCUOLA DI SPECIALIZZAZIONE QUADRIENNALE IN PSICOTERAPIA PNLt (cod. 179) - BARI</v>
      </c>
      <c r="J524" s="18"/>
    </row>
    <row r="525" spans="1:10" ht="38.25" x14ac:dyDescent="0.2">
      <c r="A525" s="36">
        <v>524</v>
      </c>
      <c r="B525" s="34" t="s">
        <v>1</v>
      </c>
      <c r="C525" s="20"/>
      <c r="D525" s="20" t="s">
        <v>1398</v>
      </c>
      <c r="E525" s="20" t="s">
        <v>508</v>
      </c>
      <c r="F525" s="24" t="s">
        <v>673</v>
      </c>
      <c r="G525" s="20" t="s">
        <v>1399</v>
      </c>
      <c r="H525" s="20"/>
      <c r="I525" t="str">
        <f t="shared" si="8"/>
        <v>524 - CENTRO STUDI RELAZIONALE MEDITERRANEO (C.S.R.M.) - Scuola di Specializzazione in Psicoterapia Sistemica e Relazionale (cod. 180) - PALERMO</v>
      </c>
      <c r="J525" s="18"/>
    </row>
    <row r="526" spans="1:10" ht="25.5" x14ac:dyDescent="0.2">
      <c r="A526" s="36">
        <v>525</v>
      </c>
      <c r="B526" s="34" t="s">
        <v>2</v>
      </c>
      <c r="C526" s="20"/>
      <c r="D526" s="20" t="s">
        <v>3</v>
      </c>
      <c r="E526" s="20" t="s">
        <v>506</v>
      </c>
      <c r="F526" s="24" t="s">
        <v>1819</v>
      </c>
      <c r="G526" s="20"/>
      <c r="H526" s="20"/>
      <c r="I526" t="str">
        <f t="shared" si="8"/>
        <v>525 - ECOPSYS – SCUOLA DI SPECIALIZZAZIONE IN PSICOTERAPIA DELLA FAMIGLIA (cod. 181) - NAPOLI</v>
      </c>
      <c r="J526" s="18"/>
    </row>
    <row r="527" spans="1:10" ht="25.5" x14ac:dyDescent="0.2">
      <c r="A527" s="36">
        <v>526</v>
      </c>
      <c r="B527" s="34" t="s">
        <v>2</v>
      </c>
      <c r="C527" s="20" t="s">
        <v>4</v>
      </c>
      <c r="D527" s="20" t="s">
        <v>5</v>
      </c>
      <c r="E527" s="20"/>
      <c r="F527" s="24"/>
      <c r="G527" s="20"/>
      <c r="H527" s="20"/>
      <c r="I527" t="str">
        <f t="shared" si="8"/>
        <v xml:space="preserve">526 - ECOPSYS – SCUOLA DI SPECIALIZZAZIONE IN PSICOTERAPIA DELLA FAMIGLIA (cod. 181) - Sede periferica di CASERTA: </v>
      </c>
      <c r="J527" s="18"/>
    </row>
    <row r="528" spans="1:10" ht="25.5" x14ac:dyDescent="0.2">
      <c r="A528" s="36">
        <v>527</v>
      </c>
      <c r="B528" s="34" t="s">
        <v>1400</v>
      </c>
      <c r="C528" s="20"/>
      <c r="D528" s="20" t="s">
        <v>2186</v>
      </c>
      <c r="E528" s="20" t="s">
        <v>503</v>
      </c>
      <c r="F528" s="24" t="s">
        <v>504</v>
      </c>
      <c r="G528" s="20" t="s">
        <v>1401</v>
      </c>
      <c r="H528" s="20"/>
      <c r="I528" t="str">
        <f t="shared" si="8"/>
        <v>527 - PSICOTERAPIA COGNITIVA E RICERCA (cod. 183) - MILANO</v>
      </c>
      <c r="J528" s="18"/>
    </row>
    <row r="529" spans="1:10" ht="25.5" x14ac:dyDescent="0.2">
      <c r="A529" s="36">
        <v>528</v>
      </c>
      <c r="B529" s="34" t="s">
        <v>1400</v>
      </c>
      <c r="C529" s="20" t="s">
        <v>1402</v>
      </c>
      <c r="D529" s="20" t="s">
        <v>1403</v>
      </c>
      <c r="E529" s="20"/>
      <c r="F529" s="24"/>
      <c r="G529" s="20"/>
      <c r="H529" s="20"/>
      <c r="I529" t="str">
        <f t="shared" si="8"/>
        <v>528 - PSICOTERAPIA COGNITIVA E RICERCA (cod. 183) - Sede periferica di BOLZANO:</v>
      </c>
      <c r="J529" s="18"/>
    </row>
    <row r="530" spans="1:10" ht="25.5" x14ac:dyDescent="0.2">
      <c r="A530" s="36">
        <v>529</v>
      </c>
      <c r="B530" s="34" t="s">
        <v>1404</v>
      </c>
      <c r="C530" s="20"/>
      <c r="D530" s="20" t="s">
        <v>1405</v>
      </c>
      <c r="E530" s="20" t="s">
        <v>158</v>
      </c>
      <c r="F530" s="24" t="s">
        <v>880</v>
      </c>
      <c r="G530" s="20" t="s">
        <v>1406</v>
      </c>
      <c r="H530" s="20"/>
      <c r="I530" t="str">
        <f t="shared" si="8"/>
        <v>529 - INSTITUTE OF CONSTRUCTIVIST PSYCHOLOGY (cod. 184) - PADOVA</v>
      </c>
      <c r="J530" s="18"/>
    </row>
    <row r="531" spans="1:10" x14ac:dyDescent="0.2">
      <c r="A531" s="36">
        <v>530</v>
      </c>
      <c r="B531" s="34" t="s">
        <v>1407</v>
      </c>
      <c r="C531" s="20"/>
      <c r="D531" s="20" t="s">
        <v>7</v>
      </c>
      <c r="E531" s="20" t="s">
        <v>6</v>
      </c>
      <c r="F531" s="24" t="s">
        <v>8</v>
      </c>
      <c r="G531" s="20" t="s">
        <v>1408</v>
      </c>
      <c r="H531" s="20"/>
      <c r="I531" t="str">
        <f t="shared" si="8"/>
        <v>530 - HUMAN RESEARCH INSTITUTE (cod. 185) - BRESSANONE (BOLZANO)</v>
      </c>
      <c r="J531" s="18"/>
    </row>
    <row r="532" spans="1:10" ht="25.5" x14ac:dyDescent="0.2">
      <c r="A532" s="36">
        <v>531</v>
      </c>
      <c r="B532" s="34" t="s">
        <v>1409</v>
      </c>
      <c r="C532" s="20"/>
      <c r="D532" s="20" t="s">
        <v>9</v>
      </c>
      <c r="E532" s="20" t="s">
        <v>514</v>
      </c>
      <c r="F532" s="24" t="s">
        <v>515</v>
      </c>
      <c r="G532" s="20" t="s">
        <v>1410</v>
      </c>
      <c r="H532" s="20"/>
      <c r="I532" t="str">
        <f t="shared" si="8"/>
        <v>531 - ISTITUTO ROMANO DI PSICOTERAPIA PSICODINAMICA INTEGRATA (IRPPI) (cod. 186) - ROMA</v>
      </c>
      <c r="J532" s="18"/>
    </row>
    <row r="533" spans="1:10" ht="38.25" x14ac:dyDescent="0.2">
      <c r="A533" s="36">
        <v>532</v>
      </c>
      <c r="B533" s="34" t="s">
        <v>10</v>
      </c>
      <c r="C533" s="20"/>
      <c r="D533" s="20" t="s">
        <v>1411</v>
      </c>
      <c r="E533" s="20" t="s">
        <v>514</v>
      </c>
      <c r="F533" s="24" t="s">
        <v>180</v>
      </c>
      <c r="G533" s="20" t="s">
        <v>1412</v>
      </c>
      <c r="H533" s="20"/>
      <c r="I533" t="str">
        <f t="shared" si="8"/>
        <v>532 - ISTITUTO A.T. BECK – CORSO QUADRIENNALE DI SPECIALIZZAZIONE IN PSICOTERAPIA COGNITIVO-COMPORTAMENTALE (cod. 187) - ROMA</v>
      </c>
      <c r="J533" s="18"/>
    </row>
    <row r="534" spans="1:10" ht="51" x14ac:dyDescent="0.2">
      <c r="A534" s="36">
        <v>533</v>
      </c>
      <c r="B534" s="34" t="s">
        <v>11</v>
      </c>
      <c r="C534" s="20"/>
      <c r="D534" s="20" t="s">
        <v>12</v>
      </c>
      <c r="E534" s="20" t="s">
        <v>514</v>
      </c>
      <c r="F534" s="24" t="s">
        <v>1864</v>
      </c>
      <c r="G534" s="20" t="s">
        <v>13</v>
      </c>
      <c r="H534" s="20"/>
      <c r="I534" t="str">
        <f t="shared" si="8"/>
        <v>533 - SCUOLA DI SPECIALIZZAZIONE IN PSICOTERAPIA SPECIALISTICA PER LO SVILUPPO E L’ADOLESCENZA “HUMANITAS” (cod. 188) - ROMA</v>
      </c>
      <c r="J534" s="18"/>
    </row>
    <row r="535" spans="1:10" ht="51" x14ac:dyDescent="0.2">
      <c r="A535" s="36">
        <v>534</v>
      </c>
      <c r="B535" s="34" t="s">
        <v>11</v>
      </c>
      <c r="C535" s="20" t="s">
        <v>737</v>
      </c>
      <c r="D535" s="20" t="s">
        <v>1413</v>
      </c>
      <c r="E535" s="20"/>
      <c r="F535" s="24"/>
      <c r="G535" s="20"/>
      <c r="H535" s="20"/>
      <c r="I535" t="str">
        <f t="shared" si="8"/>
        <v>534 - SCUOLA DI SPECIALIZZAZIONE IN PSICOTERAPIA SPECIALISTICA PER LO SVILUPPO E L’ADOLESCENZA “HUMANITAS” (cod. 188) - Sede periferica di MILANO:</v>
      </c>
      <c r="J535" s="18"/>
    </row>
    <row r="536" spans="1:10" ht="38.25" x14ac:dyDescent="0.2">
      <c r="A536" s="36">
        <v>535</v>
      </c>
      <c r="B536" s="34" t="s">
        <v>14</v>
      </c>
      <c r="C536" s="20"/>
      <c r="D536" s="20" t="s">
        <v>1414</v>
      </c>
      <c r="E536" s="20" t="s">
        <v>308</v>
      </c>
      <c r="F536" s="24"/>
      <c r="G536" s="20" t="s">
        <v>1415</v>
      </c>
      <c r="H536" s="20"/>
      <c r="I536" t="str">
        <f t="shared" si="8"/>
        <v>535 - SCUOLA DI SPECIALIZZAZIONE IN PSICOTERAPIA DELLO SVILUPPO E ADOLESCENZA (cod. 190) - REGGIO EMILIA</v>
      </c>
      <c r="J536" s="18"/>
    </row>
    <row r="537" spans="1:10" x14ac:dyDescent="0.2">
      <c r="A537" s="36">
        <v>536</v>
      </c>
      <c r="B537" s="34" t="s">
        <v>1416</v>
      </c>
      <c r="C537" s="20"/>
      <c r="D537" s="20" t="s">
        <v>15</v>
      </c>
      <c r="E537" s="20" t="s">
        <v>446</v>
      </c>
      <c r="F537" s="24" t="s">
        <v>16</v>
      </c>
      <c r="G537" s="20" t="s">
        <v>1417</v>
      </c>
      <c r="H537" s="20"/>
      <c r="I537" t="str">
        <f t="shared" si="8"/>
        <v>536 - SCUOLA COGNITIVA DI FIRENZE (cod. 191) - FIRENZE</v>
      </c>
      <c r="J537" s="18"/>
    </row>
    <row r="538" spans="1:10" ht="25.5" x14ac:dyDescent="0.2">
      <c r="A538" s="36">
        <v>537</v>
      </c>
      <c r="B538" s="34" t="s">
        <v>1418</v>
      </c>
      <c r="C538" s="20"/>
      <c r="D538" s="20" t="s">
        <v>1419</v>
      </c>
      <c r="E538" s="20" t="s">
        <v>499</v>
      </c>
      <c r="F538" s="24"/>
      <c r="G538" s="20"/>
      <c r="H538" s="20"/>
      <c r="I538" t="str">
        <f t="shared" si="8"/>
        <v>537 - PPSISCO – Psicoterapia PSIcodinamica ad orientamento Socio COstruttivista (cod. 192) - LECCE</v>
      </c>
      <c r="J538" s="18"/>
    </row>
    <row r="539" spans="1:10" ht="38.25" x14ac:dyDescent="0.2">
      <c r="A539" s="36">
        <v>538</v>
      </c>
      <c r="B539" s="34" t="s">
        <v>17</v>
      </c>
      <c r="C539" s="20"/>
      <c r="D539" s="20" t="s">
        <v>18</v>
      </c>
      <c r="E539" s="20" t="s">
        <v>589</v>
      </c>
      <c r="F539" s="24" t="s">
        <v>156</v>
      </c>
      <c r="G539" s="20"/>
      <c r="H539" s="20"/>
      <c r="I539" t="str">
        <f t="shared" si="8"/>
        <v>538 - SCUOLA DI PSICOTERAPIA COGNITIVA DELL’INFANZIA E DELL’ADOLESCENZA – ATTACCAMENTO E SVILUPPO (cod. 194) - NOVARA</v>
      </c>
      <c r="J539" s="18"/>
    </row>
    <row r="540" spans="1:10" ht="25.5" x14ac:dyDescent="0.2">
      <c r="A540" s="36">
        <v>539</v>
      </c>
      <c r="B540" s="34" t="s">
        <v>1420</v>
      </c>
      <c r="C540" s="20"/>
      <c r="D540" s="20" t="s">
        <v>1421</v>
      </c>
      <c r="E540" s="20" t="s">
        <v>162</v>
      </c>
      <c r="F540" s="24"/>
      <c r="G540" s="20" t="s">
        <v>19</v>
      </c>
      <c r="H540" s="20"/>
      <c r="I540" t="str">
        <f t="shared" si="8"/>
        <v>539 - A.N.Svi. ACCADEMIA DI NEUROPSICOLOGIA DELLO SVILUPPO (cod. 195) - PARMA</v>
      </c>
      <c r="J540" s="18"/>
    </row>
    <row r="541" spans="1:10" ht="38.25" x14ac:dyDescent="0.2">
      <c r="A541" s="36">
        <v>540</v>
      </c>
      <c r="B541" s="34" t="s">
        <v>20</v>
      </c>
      <c r="C541" s="20"/>
      <c r="D541" s="20" t="s">
        <v>21</v>
      </c>
      <c r="E541" s="20" t="s">
        <v>158</v>
      </c>
      <c r="F541" s="24" t="s">
        <v>22</v>
      </c>
      <c r="G541" s="20" t="s">
        <v>23</v>
      </c>
      <c r="H541" s="20" t="s">
        <v>1422</v>
      </c>
      <c r="I541" t="str">
        <f t="shared" si="8"/>
        <v>540 - PSICOTERAPIA, INTERVENTO SUL DISAGIO IN AMBITO ORGANIZZATIVO E VALORIZZAZIONE DELLA PERSONA (Cod. 196) - PADOVA</v>
      </c>
      <c r="J541" s="18"/>
    </row>
    <row r="542" spans="1:10" ht="38.25" x14ac:dyDescent="0.2">
      <c r="A542" s="36">
        <v>541</v>
      </c>
      <c r="B542" s="34" t="s">
        <v>20</v>
      </c>
      <c r="C542" s="20" t="s">
        <v>24</v>
      </c>
      <c r="D542" s="20" t="s">
        <v>25</v>
      </c>
      <c r="E542" s="20"/>
      <c r="F542" s="24"/>
      <c r="G542" s="20"/>
      <c r="H542" s="20"/>
      <c r="I542" t="str">
        <f t="shared" si="8"/>
        <v xml:space="preserve">541 - PSICOTERAPIA, INTERVENTO SUL DISAGIO IN AMBITO ORGANIZZATIVO E VALORIZZAZIONE DELLA PERSONA (Cod. 196) - Sede periferica di CATANIA : </v>
      </c>
      <c r="J542" s="18"/>
    </row>
    <row r="543" spans="1:10" ht="38.25" x14ac:dyDescent="0.2">
      <c r="A543" s="36">
        <v>542</v>
      </c>
      <c r="B543" s="34" t="s">
        <v>26</v>
      </c>
      <c r="C543" s="20"/>
      <c r="D543" s="20" t="s">
        <v>1423</v>
      </c>
      <c r="E543" s="20" t="s">
        <v>27</v>
      </c>
      <c r="F543" s="24" t="s">
        <v>28</v>
      </c>
      <c r="G543" s="20" t="s">
        <v>29</v>
      </c>
      <c r="H543" s="20" t="s">
        <v>1424</v>
      </c>
      <c r="I543" t="str">
        <f t="shared" si="8"/>
        <v>542 - SCUOLA DI SPECIALIZZAZIONE IN PSICOTERAPIA A INDIRIZZO ANALITICO TRANSAZIONALE “PERFORMAT” (cod. 198) - Navacchio di Cascina (PI)</v>
      </c>
      <c r="J543" s="18"/>
    </row>
    <row r="544" spans="1:10" ht="25.5" x14ac:dyDescent="0.2">
      <c r="A544" s="36">
        <v>543</v>
      </c>
      <c r="B544" s="34" t="s">
        <v>1425</v>
      </c>
      <c r="C544" s="20"/>
      <c r="D544" s="20" t="s">
        <v>1426</v>
      </c>
      <c r="E544" s="20" t="s">
        <v>30</v>
      </c>
      <c r="F544" s="24" t="s">
        <v>31</v>
      </c>
      <c r="G544" s="20" t="s">
        <v>1427</v>
      </c>
      <c r="H544" s="20"/>
      <c r="I544" t="str">
        <f t="shared" si="8"/>
        <v>543 - ISTITUTO DI PSICOTERAPIA PSICOUMANITAS (cod. 199) - PISTOIA</v>
      </c>
      <c r="J544" s="18"/>
    </row>
    <row r="545" spans="1:10" ht="25.5" x14ac:dyDescent="0.2">
      <c r="A545" s="36">
        <v>544</v>
      </c>
      <c r="B545" s="34" t="s">
        <v>1425</v>
      </c>
      <c r="C545" s="20" t="s">
        <v>1428</v>
      </c>
      <c r="D545" s="20" t="s">
        <v>1429</v>
      </c>
      <c r="E545" s="20"/>
      <c r="F545" s="24"/>
      <c r="G545" s="20"/>
      <c r="H545" s="20"/>
      <c r="I545" t="str">
        <f t="shared" si="8"/>
        <v>544 - ISTITUTO DI PSICOTERAPIA PSICOUMANITAS (cod. 199) - Sede periferica di FRASCATI (RM):</v>
      </c>
      <c r="J545" s="18"/>
    </row>
    <row r="546" spans="1:10" ht="25.5" x14ac:dyDescent="0.2">
      <c r="A546" s="36">
        <v>545</v>
      </c>
      <c r="B546" s="34" t="s">
        <v>1425</v>
      </c>
      <c r="C546" s="20" t="s">
        <v>1527</v>
      </c>
      <c r="D546" s="20" t="s">
        <v>1430</v>
      </c>
      <c r="E546" s="20"/>
      <c r="F546" s="24"/>
      <c r="G546" s="20"/>
      <c r="H546" s="20"/>
      <c r="I546" t="str">
        <f t="shared" si="8"/>
        <v>545 - ISTITUTO DI PSICOTERAPIA PSICOUMANITAS (cod. 199) - Sede periferica di TARANTO:</v>
      </c>
      <c r="J546" s="18"/>
    </row>
    <row r="547" spans="1:10" ht="38.25" x14ac:dyDescent="0.2">
      <c r="A547" s="36">
        <v>546</v>
      </c>
      <c r="B547" s="34" t="s">
        <v>32</v>
      </c>
      <c r="C547" s="20"/>
      <c r="D547" s="20" t="s">
        <v>33</v>
      </c>
      <c r="E547" s="20" t="s">
        <v>514</v>
      </c>
      <c r="F547" s="24" t="s">
        <v>966</v>
      </c>
      <c r="G547" s="20"/>
      <c r="H547" s="20"/>
      <c r="I547" t="str">
        <f t="shared" si="8"/>
        <v>546 - ISIPSE’ – SCUOLA DI PSICOTERAPIA IN PSICOLOGIA PSICOANALITICA DEL SE’ E PSICOANALISI RELAZIONALE (cod. 200) - ROMA</v>
      </c>
      <c r="J547" s="18"/>
    </row>
    <row r="548" spans="1:10" x14ac:dyDescent="0.2">
      <c r="A548" s="36">
        <v>547</v>
      </c>
      <c r="B548" s="34" t="s">
        <v>1431</v>
      </c>
      <c r="C548" s="20"/>
      <c r="D548" s="20" t="s">
        <v>1616</v>
      </c>
      <c r="E548" s="20" t="s">
        <v>1990</v>
      </c>
      <c r="F548" s="24" t="s">
        <v>1617</v>
      </c>
      <c r="G548" s="20" t="s">
        <v>1432</v>
      </c>
      <c r="H548" s="20"/>
      <c r="I548" t="str">
        <f t="shared" si="8"/>
        <v>547 - ISTITUTO GESTALT E BODY WORK (cod. 202) - Cagliari</v>
      </c>
      <c r="J548" s="18"/>
    </row>
    <row r="549" spans="1:10" ht="25.5" x14ac:dyDescent="0.2">
      <c r="A549" s="36">
        <v>548</v>
      </c>
      <c r="B549" s="34" t="s">
        <v>1433</v>
      </c>
      <c r="C549" s="20"/>
      <c r="D549" s="20" t="s">
        <v>1434</v>
      </c>
      <c r="E549" s="20" t="s">
        <v>1618</v>
      </c>
      <c r="F549" s="24" t="s">
        <v>812</v>
      </c>
      <c r="G549" s="20" t="s">
        <v>1619</v>
      </c>
      <c r="H549" s="20" t="s">
        <v>1435</v>
      </c>
      <c r="I549" t="str">
        <f t="shared" si="8"/>
        <v>548 - TELOS – Associazione Italiana di Psicoterapia Comunicativa – (cod. 203) -  ROMA</v>
      </c>
      <c r="J549" s="18"/>
    </row>
    <row r="550" spans="1:10" ht="38.25" x14ac:dyDescent="0.2">
      <c r="A550" s="36">
        <v>549</v>
      </c>
      <c r="B550" s="34" t="s">
        <v>1620</v>
      </c>
      <c r="C550" s="20"/>
      <c r="D550" s="20" t="s">
        <v>1622</v>
      </c>
      <c r="E550" s="20" t="s">
        <v>1621</v>
      </c>
      <c r="F550" s="24"/>
      <c r="G550" s="20"/>
      <c r="H550" s="20"/>
      <c r="I550" t="str">
        <f t="shared" si="8"/>
        <v>549 - I.P.A.A.E. – ISTITUTO DI PSICOTERAPIA ANALITICA E DI ANTROPOLOGIA ESISTENZIALE – (cod. 204) - Pescara</v>
      </c>
      <c r="J550" s="18"/>
    </row>
    <row r="551" spans="1:10" ht="25.5" x14ac:dyDescent="0.2">
      <c r="A551" s="36">
        <v>550</v>
      </c>
      <c r="B551" s="34" t="s">
        <v>1436</v>
      </c>
      <c r="C551" s="20"/>
      <c r="D551" s="20" t="s">
        <v>1623</v>
      </c>
      <c r="E551" s="20" t="s">
        <v>1624</v>
      </c>
      <c r="F551" s="24"/>
      <c r="G551" s="20"/>
      <c r="H551" s="20"/>
      <c r="I551" t="str">
        <f t="shared" si="8"/>
        <v>550 - SCUOLA DI SPECIALIZZAZIONE IN PSICOTERAPIA CONVERSAZIONALE (cod. 205) - VIADANA (MN)
PARMA</v>
      </c>
      <c r="J551" s="18"/>
    </row>
    <row r="552" spans="1:10" ht="38.25" x14ac:dyDescent="0.2">
      <c r="A552" s="36">
        <v>551</v>
      </c>
      <c r="B552" s="34" t="s">
        <v>1625</v>
      </c>
      <c r="C552" s="20"/>
      <c r="D552" s="20" t="s">
        <v>1626</v>
      </c>
      <c r="E552" s="20" t="s">
        <v>1627</v>
      </c>
      <c r="F552" s="24" t="s">
        <v>966</v>
      </c>
      <c r="G552" s="20"/>
      <c r="H552" s="20"/>
      <c r="I552" t="str">
        <f t="shared" si="8"/>
        <v>551 - SCUOLA DI PSICOTERAPIA COGNITIVA ATC – ASSOCIAZIONE DI TERAPIA COGNITIVA (cod. 206) - ROMA
CAGLIARI</v>
      </c>
      <c r="J552" s="18"/>
    </row>
    <row r="553" spans="1:10" ht="25.5" x14ac:dyDescent="0.2">
      <c r="A553" s="36">
        <v>552</v>
      </c>
      <c r="B553" s="34" t="s">
        <v>1437</v>
      </c>
      <c r="C553" s="20"/>
      <c r="D553" s="20" t="s">
        <v>1628</v>
      </c>
      <c r="E553" s="20" t="s">
        <v>514</v>
      </c>
      <c r="F553" s="24"/>
      <c r="G553" s="20" t="s">
        <v>1629</v>
      </c>
      <c r="H553" s="20"/>
      <c r="I553" t="str">
        <f t="shared" si="8"/>
        <v>552 - SPS STUDIO DI PSICOSOCIOLOGIA S.R.L. (cod. 208) - ROMA</v>
      </c>
      <c r="J553" s="18"/>
    </row>
    <row r="554" spans="1:10" ht="51" x14ac:dyDescent="0.2">
      <c r="A554" s="36">
        <v>553</v>
      </c>
      <c r="B554" s="34" t="s">
        <v>1630</v>
      </c>
      <c r="C554" s="20"/>
      <c r="D554" s="20" t="s">
        <v>1632</v>
      </c>
      <c r="E554" s="20" t="s">
        <v>1631</v>
      </c>
      <c r="F554" s="24"/>
      <c r="G554" s="20" t="s">
        <v>1633</v>
      </c>
      <c r="H554" s="20"/>
      <c r="I554" t="str">
        <f t="shared" si="8"/>
        <v>553 - SCUOLA LOMBARDA DI PSICOTERAPIA - SCUOLA DI SPECIALIZZAZIONE IN PSICOTERAPIA A INDIRIZZO COGNITIVO-NEUROPSICOLOGICO (cod. 209) - Tortona (AL)
RETORBIDO (PV)</v>
      </c>
      <c r="J554" s="18"/>
    </row>
    <row r="555" spans="1:10" ht="25.5" x14ac:dyDescent="0.2">
      <c r="A555" s="36">
        <v>554</v>
      </c>
      <c r="B555" s="34" t="s">
        <v>1438</v>
      </c>
      <c r="C555" s="20"/>
      <c r="D555" s="20" t="s">
        <v>1439</v>
      </c>
      <c r="E555" s="20" t="s">
        <v>514</v>
      </c>
      <c r="F555" s="24" t="s">
        <v>966</v>
      </c>
      <c r="G555" s="20" t="s">
        <v>1634</v>
      </c>
      <c r="H555" s="20" t="s">
        <v>1440</v>
      </c>
      <c r="I555" t="str">
        <f t="shared" si="8"/>
        <v>554 - ISTITUTO PER LO PSICODRAMMA A ORIENTAMENTO DINAMICO (cod. 212) - ROMA</v>
      </c>
      <c r="J555" s="18"/>
    </row>
    <row r="556" spans="1:10" ht="25.5" x14ac:dyDescent="0.2">
      <c r="A556" s="36">
        <v>555</v>
      </c>
      <c r="B556" s="34" t="s">
        <v>1441</v>
      </c>
      <c r="C556" s="20"/>
      <c r="D556" s="20" t="s">
        <v>1442</v>
      </c>
      <c r="E556" s="20" t="s">
        <v>1635</v>
      </c>
      <c r="F556" s="24" t="s">
        <v>816</v>
      </c>
      <c r="G556" s="20" t="s">
        <v>1636</v>
      </c>
      <c r="H556" s="20" t="s">
        <v>1443</v>
      </c>
      <c r="I556" t="str">
        <f t="shared" si="8"/>
        <v>555 - IRIS – INSEGNAMENTO E RICERCA INDIVIDUO E SISTEMI (cod. 214) -  MILANO</v>
      </c>
      <c r="J556" s="18"/>
    </row>
    <row r="557" spans="1:10" ht="38.25" x14ac:dyDescent="0.2">
      <c r="A557" s="36">
        <v>556</v>
      </c>
      <c r="B557" s="34" t="s">
        <v>1637</v>
      </c>
      <c r="C557" s="20"/>
      <c r="D557" s="20" t="s">
        <v>1639</v>
      </c>
      <c r="E557" s="20" t="s">
        <v>148</v>
      </c>
      <c r="F557" s="24" t="s">
        <v>1638</v>
      </c>
      <c r="G557" s="20" t="s">
        <v>1640</v>
      </c>
      <c r="H557" s="20" t="s">
        <v>1444</v>
      </c>
      <c r="I557" t="str">
        <f t="shared" si="8"/>
        <v>556 - SCUOLA QUADRIENNALE DI SPECIALIZZAZIONE IN PSICOTERAPIA UMANISTICA (COD. 215) - MESSINA</v>
      </c>
      <c r="J557" s="18"/>
    </row>
    <row r="558" spans="1:10" ht="51" x14ac:dyDescent="0.2">
      <c r="A558" s="36">
        <v>557</v>
      </c>
      <c r="B558" s="34" t="s">
        <v>1641</v>
      </c>
      <c r="C558" s="20"/>
      <c r="D558" s="20" t="s">
        <v>1642</v>
      </c>
      <c r="E558" s="20" t="s">
        <v>514</v>
      </c>
      <c r="F558" s="24"/>
      <c r="G558" s="20" t="s">
        <v>1445</v>
      </c>
      <c r="H558" s="20"/>
      <c r="I558" t="str">
        <f t="shared" si="8"/>
        <v>557 - PSICOTERAPIA COGNITIVO-COMPORTAMENTALE DELL’ADULTO E DELL’ETÀ EVOLUTIVA - TRAINING SCHOOL (cod. 216) - ROMA</v>
      </c>
      <c r="J558" s="18"/>
    </row>
    <row r="559" spans="1:10" ht="25.5" x14ac:dyDescent="0.2">
      <c r="A559" s="36">
        <v>558</v>
      </c>
      <c r="B559" s="34" t="s">
        <v>1446</v>
      </c>
      <c r="C559" s="20"/>
      <c r="D559" s="20" t="s">
        <v>1643</v>
      </c>
      <c r="E559" s="20" t="s">
        <v>1644</v>
      </c>
      <c r="F559" s="24"/>
      <c r="G559" s="20" t="s">
        <v>1447</v>
      </c>
      <c r="H559" s="20"/>
      <c r="I559" t="str">
        <f t="shared" si="8"/>
        <v>558 - A.S.Co.C. – Accademia di Scienze Cognitivo Comportamentali Calabrese (cod. 217) - Castrolibero (CS)
Aprigliano (CS)</v>
      </c>
      <c r="J559" s="18"/>
    </row>
    <row r="560" spans="1:10" ht="38.25" x14ac:dyDescent="0.2">
      <c r="A560" s="36">
        <v>559</v>
      </c>
      <c r="B560" s="34" t="s">
        <v>1648</v>
      </c>
      <c r="C560" s="20"/>
      <c r="D560" s="20" t="s">
        <v>1645</v>
      </c>
      <c r="E560" s="20" t="s">
        <v>1345</v>
      </c>
      <c r="F560" s="24" t="s">
        <v>1646</v>
      </c>
      <c r="G560" s="20" t="s">
        <v>1448</v>
      </c>
      <c r="H560" s="20"/>
      <c r="I560" t="str">
        <f t="shared" si="8"/>
        <v>559 - SCUOLA DI SPECIALIZZAZIONE IN PSICOTERAPIA PSICOANALITICA BREVE (cod. 218) - CHIETI</v>
      </c>
      <c r="J560" s="18"/>
    </row>
    <row r="561" spans="1:10" ht="38.25" x14ac:dyDescent="0.2">
      <c r="A561" s="36">
        <v>560</v>
      </c>
      <c r="B561" s="34" t="s">
        <v>1647</v>
      </c>
      <c r="C561" s="20"/>
      <c r="D561" s="20" t="s">
        <v>1649</v>
      </c>
      <c r="E561" s="20" t="s">
        <v>1650</v>
      </c>
      <c r="F561" s="24"/>
      <c r="G561" s="20" t="s">
        <v>1651</v>
      </c>
      <c r="H561" s="20" t="s">
        <v>1449</v>
      </c>
      <c r="I561" t="str">
        <f t="shared" si="8"/>
        <v>560 - SCUOLA DI PSICOTERAPIA PSICOANALITICA ESISTENZIALE “GAETANO BENEDETTI” (cod. 220) - PERUGIA
ASSISI (PG)</v>
      </c>
      <c r="J561" s="18"/>
    </row>
    <row r="562" spans="1:10" ht="25.5" x14ac:dyDescent="0.2">
      <c r="A562" s="36">
        <v>561</v>
      </c>
      <c r="B562" s="34" t="s">
        <v>1450</v>
      </c>
      <c r="C562" s="20"/>
      <c r="D562" s="20" t="s">
        <v>1652</v>
      </c>
      <c r="E562" s="20" t="s">
        <v>506</v>
      </c>
      <c r="F562" s="24" t="s">
        <v>1474</v>
      </c>
      <c r="G562" s="20" t="s">
        <v>1653</v>
      </c>
      <c r="H562" s="20"/>
      <c r="I562" t="str">
        <f t="shared" si="8"/>
        <v>561 - SCUOLA DI SPECIALIZZAZIONE IN PSICOTERAPIA RELAZIONALE (cod. 221) - NAPOLI</v>
      </c>
      <c r="J562" s="18"/>
    </row>
    <row r="563" spans="1:10" ht="25.5" x14ac:dyDescent="0.2">
      <c r="A563" s="36">
        <v>562</v>
      </c>
      <c r="B563" s="34" t="s">
        <v>1450</v>
      </c>
      <c r="C563" s="20" t="s">
        <v>1339</v>
      </c>
      <c r="D563" s="20" t="s">
        <v>1451</v>
      </c>
      <c r="E563" s="20"/>
      <c r="F563" s="24"/>
      <c r="G563" s="20"/>
      <c r="H563" s="20"/>
      <c r="I563" t="str">
        <f t="shared" si="8"/>
        <v>562 - SCUOLA DI SPECIALIZZAZIONE IN PSICOTERAPIA RELAZIONALE (cod. 221) - Sede periferica di CASERTA</v>
      </c>
      <c r="J563" s="18"/>
    </row>
    <row r="564" spans="1:10" ht="25.5" x14ac:dyDescent="0.2">
      <c r="A564" s="36">
        <v>563</v>
      </c>
      <c r="B564" s="34" t="s">
        <v>1452</v>
      </c>
      <c r="C564" s="20"/>
      <c r="D564" s="20" t="s">
        <v>1654</v>
      </c>
      <c r="E564" s="20" t="s">
        <v>503</v>
      </c>
      <c r="F564" s="24" t="s">
        <v>1655</v>
      </c>
      <c r="G564" s="20" t="s">
        <v>1656</v>
      </c>
      <c r="H564" s="20"/>
      <c r="I564" t="str">
        <f t="shared" si="8"/>
        <v>563 - IRPA - Istituto di Ricerca di Psicoanalisi Applicata (cod. 224) - MILANO</v>
      </c>
      <c r="J564" s="18"/>
    </row>
    <row r="565" spans="1:10" ht="25.5" x14ac:dyDescent="0.2">
      <c r="A565" s="36">
        <v>564</v>
      </c>
      <c r="B565" s="34" t="s">
        <v>1453</v>
      </c>
      <c r="C565" s="20"/>
      <c r="D565" s="20" t="s">
        <v>1657</v>
      </c>
      <c r="E565" s="20" t="s">
        <v>514</v>
      </c>
      <c r="F565" s="24"/>
      <c r="G565" s="20" t="s">
        <v>1454</v>
      </c>
      <c r="H565" s="20"/>
      <c r="I565" t="str">
        <f t="shared" si="8"/>
        <v>564 - CORSO QUADRIENNALE DI PSICOTERAPIA UMANISTICA ESISTENZIALE (cod. 225) - ROMA</v>
      </c>
      <c r="J565" s="18"/>
    </row>
    <row r="566" spans="1:10" ht="51" x14ac:dyDescent="0.2">
      <c r="A566" s="36">
        <v>565</v>
      </c>
      <c r="B566" s="34" t="s">
        <v>1658</v>
      </c>
      <c r="C566" s="20"/>
      <c r="D566" s="20" t="s">
        <v>1659</v>
      </c>
      <c r="E566" s="20" t="s">
        <v>1660</v>
      </c>
      <c r="F566" s="24"/>
      <c r="G566" s="20" t="s">
        <v>1661</v>
      </c>
      <c r="H566" s="20" t="s">
        <v>1455</v>
      </c>
      <c r="I566" t="str">
        <f t="shared" si="8"/>
        <v>565 - SCUOLA DI SPECIALIZZAZIONE IN PSICOTERAPIA AD INDIRIZZO ANALITICO TRANSAZIONALE AD ORIENTAMENTO PSICODINAMICO (cod. 227) - SANTA MARIA CAPUA VETERE (CE)
CASAPULLA (CE)</v>
      </c>
      <c r="J566" s="18"/>
    </row>
    <row r="567" spans="1:10" ht="38.25" x14ac:dyDescent="0.2">
      <c r="A567" s="36">
        <v>566</v>
      </c>
      <c r="B567" s="34" t="s">
        <v>1662</v>
      </c>
      <c r="C567" s="20"/>
      <c r="D567" s="20" t="s">
        <v>1456</v>
      </c>
      <c r="E567" s="20" t="s">
        <v>585</v>
      </c>
      <c r="F567" s="24" t="s">
        <v>1663</v>
      </c>
      <c r="G567" s="20" t="s">
        <v>1664</v>
      </c>
      <c r="H567" s="20" t="s">
        <v>1457</v>
      </c>
      <c r="I567" t="str">
        <f t="shared" si="8"/>
        <v>566 - CENTRO GESTAL – SCUOLA DI SPECIALIZZAZIONE IN PSICOTERAPIA GESTALTICA INTEGRATA (cod. 229) - GENOVA</v>
      </c>
      <c r="J567" s="18"/>
    </row>
    <row r="568" spans="1:10" ht="38.25" x14ac:dyDescent="0.2">
      <c r="A568" s="36">
        <v>567</v>
      </c>
      <c r="B568" s="34" t="s">
        <v>1665</v>
      </c>
      <c r="C568" s="20"/>
      <c r="D568" s="20" t="s">
        <v>1666</v>
      </c>
      <c r="E568" s="20" t="s">
        <v>514</v>
      </c>
      <c r="F568" s="24"/>
      <c r="G568" s="20" t="s">
        <v>1667</v>
      </c>
      <c r="H568" s="20" t="s">
        <v>1458</v>
      </c>
      <c r="I568" t="str">
        <f t="shared" si="8"/>
        <v>567 - SCUOLA DI SPECIALIZZAZIONE IN PSICOTERAPIA COGNITIVO INTERPERSONALE (cod. 232) - ROMA</v>
      </c>
      <c r="J568" s="18"/>
    </row>
    <row r="569" spans="1:10" x14ac:dyDescent="0.2">
      <c r="A569" s="36">
        <v>568</v>
      </c>
      <c r="B569" s="34" t="s">
        <v>1459</v>
      </c>
      <c r="C569" s="20"/>
      <c r="D569" s="20" t="s">
        <v>1668</v>
      </c>
      <c r="E569" s="20" t="s">
        <v>1669</v>
      </c>
      <c r="F569" s="24"/>
      <c r="G569" s="20" t="s">
        <v>1460</v>
      </c>
      <c r="H569" s="20"/>
      <c r="I569" t="str">
        <f t="shared" si="8"/>
        <v>568 - ISTITUTO DI PSICOTERAPIA ATANOR (cod. 235) - S.RUFINA, ROIO (AQ)
SCOPPITO (AQ)</v>
      </c>
      <c r="J569" s="18"/>
    </row>
    <row r="570" spans="1:10" ht="25.5" x14ac:dyDescent="0.2">
      <c r="A570" s="36">
        <v>569</v>
      </c>
      <c r="B570" s="34" t="s">
        <v>1461</v>
      </c>
      <c r="C570" s="20"/>
      <c r="D570" s="20" t="s">
        <v>1671</v>
      </c>
      <c r="E570" s="20" t="s">
        <v>1670</v>
      </c>
      <c r="F570" s="24" t="s">
        <v>1672</v>
      </c>
      <c r="G570" s="20" t="s">
        <v>1462</v>
      </c>
      <c r="H570" s="20"/>
      <c r="I570" t="str">
        <f t="shared" si="8"/>
        <v>569 - A.C.O.F. – Scuola di Psicoterapia Integrata e di Comunità (cod. 236) - BUSTO ARSIZIO (VA)</v>
      </c>
      <c r="J570" s="18"/>
    </row>
    <row r="571" spans="1:10" ht="38.25" x14ac:dyDescent="0.2">
      <c r="A571" s="36">
        <v>570</v>
      </c>
      <c r="B571" s="34" t="s">
        <v>1673</v>
      </c>
      <c r="C571" s="20"/>
      <c r="D571" s="20" t="s">
        <v>1674</v>
      </c>
      <c r="E571" s="20" t="s">
        <v>506</v>
      </c>
      <c r="F571" s="24"/>
      <c r="G571" s="20" t="s">
        <v>1675</v>
      </c>
      <c r="H571" s="20" t="s">
        <v>1463</v>
      </c>
      <c r="I571" t="str">
        <f t="shared" si="8"/>
        <v>570 - NEA ZETESIS – SCUOLA QUADRIENNALE DI SPECIALIZZAZIONE IN PSICOTERAPIA DELLA GESTALT (cod. 237) - NAPOLI</v>
      </c>
      <c r="J571" s="18"/>
    </row>
    <row r="572" spans="1:10" ht="38.25" x14ac:dyDescent="0.2">
      <c r="A572" s="36">
        <v>571</v>
      </c>
      <c r="B572" s="34" t="s">
        <v>1676</v>
      </c>
      <c r="C572" s="20"/>
      <c r="D572" s="20" t="s">
        <v>1677</v>
      </c>
      <c r="E572" s="20" t="s">
        <v>1678</v>
      </c>
      <c r="F572" s="24"/>
      <c r="G572" s="20" t="s">
        <v>1679</v>
      </c>
      <c r="H572" s="20"/>
      <c r="I572" t="str">
        <f t="shared" si="8"/>
        <v>571 - SSPIG – SCUOLA DI SPECIALIZZAZIONE IN PSICOTERAPIA INTERPERSONALE E DI GRUPPO (cod. 238) - ROMA
PALERMO</v>
      </c>
      <c r="J572" s="18"/>
    </row>
    <row r="573" spans="1:10" ht="25.5" x14ac:dyDescent="0.2">
      <c r="A573" s="36">
        <v>572</v>
      </c>
      <c r="B573" s="34" t="s">
        <v>1464</v>
      </c>
      <c r="C573" s="20"/>
      <c r="D573" s="20" t="s">
        <v>1681</v>
      </c>
      <c r="E573" s="20" t="s">
        <v>1680</v>
      </c>
      <c r="F573" s="24" t="s">
        <v>136</v>
      </c>
      <c r="G573" s="20" t="s">
        <v>1682</v>
      </c>
      <c r="H573" s="20"/>
      <c r="I573" t="str">
        <f t="shared" si="8"/>
        <v>572 - SCUOLA DI SPECIALIZZAZIONE IN PSICOTERAPIA TRANSAZIONALE (cod. 239) - Latina</v>
      </c>
      <c r="J573" s="18"/>
    </row>
    <row r="574" spans="1:10" ht="38.25" x14ac:dyDescent="0.2">
      <c r="A574" s="36">
        <v>573</v>
      </c>
      <c r="B574" s="34" t="s">
        <v>1683</v>
      </c>
      <c r="C574" s="20"/>
      <c r="D574" s="20" t="s">
        <v>1684</v>
      </c>
      <c r="E574" s="20" t="s">
        <v>503</v>
      </c>
      <c r="F574" s="24"/>
      <c r="G574" s="20" t="s">
        <v>1685</v>
      </c>
      <c r="H574" s="20"/>
      <c r="I574" t="str">
        <f t="shared" si="8"/>
        <v>573 - NOUS - SCUOLA DI SPECIALIZZAZIONE IN PSICOTERAPIA COGNITIVACOSTRUTTIVISTA (cod. 246) - MILANO</v>
      </c>
      <c r="J574" s="18"/>
    </row>
    <row r="575" spans="1:10" ht="38.25" x14ac:dyDescent="0.2">
      <c r="A575" s="36">
        <v>574</v>
      </c>
      <c r="B575" s="34" t="s">
        <v>1686</v>
      </c>
      <c r="C575" s="20"/>
      <c r="D575" s="20" t="s">
        <v>1687</v>
      </c>
      <c r="E575" s="20" t="s">
        <v>1854</v>
      </c>
      <c r="F575" s="24" t="s">
        <v>966</v>
      </c>
      <c r="G575" s="20" t="s">
        <v>1465</v>
      </c>
      <c r="H575" s="20"/>
      <c r="I575" t="str">
        <f t="shared" si="8"/>
        <v>574 - S.I.S.P.I. – SCUOLA INTERNAZIONALE DI SPECIALIZZAZIONE CON LA PROCEDURA IMMAGINATIVA (cod. 247) - Roma</v>
      </c>
      <c r="J575" s="18"/>
    </row>
    <row r="576" spans="1:10" ht="25.5" x14ac:dyDescent="0.2">
      <c r="A576" s="36">
        <v>575</v>
      </c>
      <c r="B576" s="34" t="s">
        <v>1466</v>
      </c>
      <c r="C576" s="20"/>
      <c r="D576" s="20" t="s">
        <v>1688</v>
      </c>
      <c r="E576" s="20" t="s">
        <v>1689</v>
      </c>
      <c r="F576" s="24"/>
      <c r="G576" s="20" t="s">
        <v>1690</v>
      </c>
      <c r="H576" s="20"/>
      <c r="I576" t="str">
        <f t="shared" si="8"/>
        <v>575 - SCUOLA DI PSICOTERAPIA PSICOANALITICA (cod. 248) - Ravenna
Lugo (RA)</v>
      </c>
      <c r="J576" s="18"/>
    </row>
    <row r="577" spans="1:10" ht="38.25" x14ac:dyDescent="0.2">
      <c r="A577" s="36">
        <v>576</v>
      </c>
      <c r="B577" s="34" t="s">
        <v>1691</v>
      </c>
      <c r="C577" s="20"/>
      <c r="D577" s="20" t="s">
        <v>1692</v>
      </c>
      <c r="E577" s="20" t="s">
        <v>1838</v>
      </c>
      <c r="F577" s="24" t="s">
        <v>1839</v>
      </c>
      <c r="G577" s="20" t="s">
        <v>1693</v>
      </c>
      <c r="H577" s="20" t="s">
        <v>1467</v>
      </c>
      <c r="I577" t="str">
        <f t="shared" si="8"/>
        <v>576 - SCUOLA DI SPECIALIZZAZIONE IN PSICOTERAPIA SISTEMICA INTEGRATA (cod. 249) - Parma</v>
      </c>
      <c r="J577" s="18"/>
    </row>
    <row r="578" spans="1:10" ht="51" x14ac:dyDescent="0.2">
      <c r="A578" s="36">
        <v>577</v>
      </c>
      <c r="B578" s="34" t="s">
        <v>1694</v>
      </c>
      <c r="C578" s="20"/>
      <c r="D578" s="20" t="s">
        <v>1695</v>
      </c>
      <c r="E578" s="20" t="s">
        <v>514</v>
      </c>
      <c r="F578" s="24"/>
      <c r="G578" s="20" t="s">
        <v>1696</v>
      </c>
      <c r="H578" s="20"/>
      <c r="I578" t="str">
        <f t="shared" si="8"/>
        <v>577 - SCUOLA QUADRIENNALE DI PSICOTERAPIA AD INDIRIZZO SISTEMICO RELAZIONALE ED ORIENTAMENTO “ETNO-SISTEMICO-NARRATIVO (cod. 250) - ROMA</v>
      </c>
      <c r="J578" s="18"/>
    </row>
    <row r="579" spans="1:10" x14ac:dyDescent="0.2">
      <c r="A579" s="36">
        <v>578</v>
      </c>
      <c r="B579" s="34" t="s">
        <v>1468</v>
      </c>
      <c r="C579" s="20"/>
      <c r="D579" s="20" t="s">
        <v>1469</v>
      </c>
      <c r="E579" s="20" t="s">
        <v>610</v>
      </c>
      <c r="F579" s="24"/>
      <c r="G579" s="20"/>
      <c r="H579" s="20"/>
      <c r="I579" t="str">
        <f t="shared" ref="I579:I584" si="9">CONCATENATE(A579," - ",B579," - ",E579,IF(C579="","",CONCATENATE("Sede periferica di ",C579)))</f>
        <v>578 - ISTITUTO DI GESTALT – HCC (cod. 251) - SIRACUSA</v>
      </c>
      <c r="J579" s="18"/>
    </row>
    <row r="580" spans="1:10" x14ac:dyDescent="0.2">
      <c r="A580" s="36">
        <v>579</v>
      </c>
      <c r="B580" s="34" t="s">
        <v>1468</v>
      </c>
      <c r="C580" s="20" t="s">
        <v>508</v>
      </c>
      <c r="D580" s="20" t="s">
        <v>1470</v>
      </c>
      <c r="E580" s="20"/>
      <c r="F580" s="24" t="s">
        <v>1482</v>
      </c>
      <c r="G580" s="20"/>
      <c r="H580" s="20"/>
      <c r="I580" t="str">
        <f t="shared" si="9"/>
        <v>579 - ISTITUTO DI GESTALT – HCC (cod. 251) - Sede periferica di PALERMO</v>
      </c>
      <c r="J580" s="18"/>
    </row>
    <row r="581" spans="1:10" x14ac:dyDescent="0.2">
      <c r="A581" s="13">
        <v>580</v>
      </c>
      <c r="B581" t="s">
        <v>1704</v>
      </c>
      <c r="C581" s="11"/>
      <c r="D581" s="11"/>
      <c r="E581" s="11"/>
      <c r="F581" s="12"/>
      <c r="G581" s="11"/>
      <c r="H581" s="11"/>
      <c r="I581" t="str">
        <f t="shared" si="9"/>
        <v xml:space="preserve">580 - Istituto Superiore di Scienze Religiose - </v>
      </c>
    </row>
    <row r="582" spans="1:10" x14ac:dyDescent="0.2">
      <c r="A582" s="13">
        <v>581</v>
      </c>
      <c r="B582" t="s">
        <v>1705</v>
      </c>
      <c r="C582" s="11"/>
      <c r="D582" s="11"/>
      <c r="E582" s="11"/>
      <c r="F582" s="12"/>
      <c r="G582" s="11"/>
      <c r="H582" s="11"/>
      <c r="I582" t="str">
        <f t="shared" si="9"/>
        <v xml:space="preserve">581 - Istituto superiore di istruzione secondaria di 2° grado - </v>
      </c>
    </row>
    <row r="583" spans="1:10" x14ac:dyDescent="0.2">
      <c r="A583" s="13">
        <v>582</v>
      </c>
      <c r="B583" t="s">
        <v>1706</v>
      </c>
      <c r="C583" s="11"/>
      <c r="D583" s="11"/>
      <c r="E583" s="11"/>
      <c r="F583" s="12"/>
      <c r="G583" s="11"/>
      <c r="H583" s="11"/>
      <c r="I583" t="str">
        <f t="shared" si="9"/>
        <v xml:space="preserve">582 - Scuola media secondaria di 1° grado - </v>
      </c>
    </row>
    <row r="584" spans="1:10" x14ac:dyDescent="0.2">
      <c r="A584" s="13">
        <v>583</v>
      </c>
      <c r="B584" t="s">
        <v>1707</v>
      </c>
      <c r="C584" s="11"/>
      <c r="D584" s="11"/>
      <c r="E584" s="11"/>
      <c r="F584" s="12"/>
      <c r="G584" s="11"/>
      <c r="H584" s="11"/>
      <c r="I584" t="str">
        <f t="shared" si="9"/>
        <v xml:space="preserve">583 - Corsi di lingua inglese per docenti di scuola primaria - </v>
      </c>
    </row>
  </sheetData>
  <phoneticPr fontId="6" type="noConversion"/>
  <hyperlinks>
    <hyperlink ref="B2" r:id="rId1" display="http://www.cestor.it/atenei/1unich.htm"/>
    <hyperlink ref="B3" r:id="rId2" display="http://www.cestor.it/atenei/1uniaq.htm"/>
    <hyperlink ref="B4" r:id="rId3" display="http://www.cestor.it/atenei/1unite.htm"/>
    <hyperlink ref="B5" r:id="rId4" display="http://www.cestor.it/atenei/1unibas.htm"/>
    <hyperlink ref="B6" r:id="rId5" display="http://www.cestor.it/atenei/1unicz.htm"/>
    <hyperlink ref="B7" r:id="rId6" display="http://www.cestor.it/atenei/1unirc.htm"/>
    <hyperlink ref="B8" r:id="rId7" display="http://www.cestor.it/atenei/1unical.htm"/>
    <hyperlink ref="B9" r:id="rId8" display="http://www.cestor.it/atenei/1unisob.htm"/>
    <hyperlink ref="B10" r:id="rId9" display="http://www.cestor.it/atenei/1unina2.htm"/>
    <hyperlink ref="B11" r:id="rId10" display="http://www.cestor.it/atenei/1unisannio.htm"/>
    <hyperlink ref="B12" r:id="rId11" display="http://www.cestor.it/atenei/1unina.htm"/>
    <hyperlink ref="B13" r:id="rId12" display="http://www.cestor.it/atenei/1iuo.htm"/>
    <hyperlink ref="B14" r:id="rId13" display="http://www.cestor.it/atenei/1uninav.htm"/>
    <hyperlink ref="B15" r:id="rId14" display="http://www.cestor.it/atenei/1unisa.htm"/>
    <hyperlink ref="B16" r:id="rId15" display="http://www.cestor.it/atenei/1unibo.htm"/>
    <hyperlink ref="B17" r:id="rId16" display="http://www.cestor.it/atenei/1unife.htm"/>
    <hyperlink ref="B18" r:id="rId17" display="http://www.cestor.it/atenei/1unimo.htm"/>
    <hyperlink ref="B19" r:id="rId18" display="http://www.cestor.it/atenei/1unipr.htm"/>
    <hyperlink ref="B20" r:id="rId19" display="http://www.cestor.it/atenei/1sissa.htm"/>
    <hyperlink ref="B21" r:id="rId20" display="http://www.cestor.it/atenei/1unitrieste.htm"/>
    <hyperlink ref="B22" r:id="rId21" display="http://www.cestor.it/atenei/1uniud.htm"/>
    <hyperlink ref="B23" r:id="rId22" display="http://www.cestor.it/atenei/1iusm.htm"/>
    <hyperlink ref="B24" r:id="rId23" display="http://www.cestor.it/atenei/1luspio.htm"/>
    <hyperlink ref="B25" r:id="rId24" display="http://www.cestor.it/atenei/1luiss.htm"/>
    <hyperlink ref="B26" r:id="rId25" display="http://www.cestor.it/atenei/1lumsa.htm"/>
    <hyperlink ref="B27" r:id="rId26" display="http://www.cestor.it/atenei/1unicampus.htm"/>
    <hyperlink ref="B28" r:id="rId27" display="http://www.cestor.it/atenei/1unitus.htm"/>
    <hyperlink ref="B29" r:id="rId28" display="http://www.cestor.it/atenei/1unicas.htm"/>
    <hyperlink ref="B30" r:id="rId29" display="http://www.cestor.it/atenei/1uniroma1.htm"/>
    <hyperlink ref="B31" r:id="rId30" display="http://www.cestor.it/atenei/1uniroma2.htm"/>
    <hyperlink ref="B32" r:id="rId31" display="http://www.cestor.it/atenei/1unier.htm"/>
    <hyperlink ref="B33" r:id="rId32" display="http://www.cestor.it/atenei/1uniroma3.htm"/>
    <hyperlink ref="B34" r:id="rId33" display="http://www.cestor.it/atenei/1unige.htm"/>
    <hyperlink ref="B35" r:id="rId34" display="http://www.cestor.it/atenei/1iulm.htm"/>
    <hyperlink ref="B36" r:id="rId35" display="http://www.cestor.it/atenei/1polimi.htm"/>
    <hyperlink ref="B37" r:id="rId36" display="http://www.cestor.it/atenei/1liuc.htm"/>
    <hyperlink ref="B38" r:id="rId37" display="http://www.cestor.it/atenei/1unicatt.htm"/>
    <hyperlink ref="B39" r:id="rId38" display="http://www.cestor.it/atenei/1unibocconi.htm"/>
    <hyperlink ref="B40" r:id="rId39" display="http://www.cestor.it/atenei/1insubria.htm"/>
    <hyperlink ref="B42" r:id="rId40" display="http://www.cestor.it/atenei/1unibg.htm"/>
    <hyperlink ref="B43" r:id="rId41" display="http://www.cestor.it/atenei/1unibs.htm"/>
    <hyperlink ref="B44" r:id="rId42" display="http://www.cestor.it/atenei/1unimi.htm"/>
    <hyperlink ref="B45" r:id="rId43" display="http://www.cestor.it/atenei/1unimib.htm"/>
    <hyperlink ref="B46" r:id="rId44" display="http://www.cestor.it/atenei/1unipv.htm"/>
    <hyperlink ref="B47" r:id="rId45" display="http://www.cestor.it/atenei/1raffaele.htm"/>
    <hyperlink ref="B48" r:id="rId46" display="http://www.cestor.it/atenei/1unian.htm"/>
    <hyperlink ref="B49" r:id="rId47" display="http://www.cestor.it/atenei/1unicam.htm"/>
    <hyperlink ref="B50" r:id="rId48" display="http://www.cestor.it/atenei/1unimc.htm"/>
    <hyperlink ref="B51" r:id="rId49" display="http://www.cestor.it/atenei/1uniurb.htm"/>
    <hyperlink ref="B52" r:id="rId50" display="http://www.cestor.it/atenei/1unimol.htm"/>
    <hyperlink ref="B53" r:id="rId51" display="http://www.cestor.it/atenei/1polito.htm"/>
    <hyperlink ref="B54" r:id="rId52" display="http://www.cestor.it/atenei/1unipmn.htm"/>
    <hyperlink ref="B55" r:id="rId53" display="http://www.cestor.it/atenei/1unisg.htm"/>
    <hyperlink ref="B56" r:id="rId54" display="http://www.cestor.it/atenei/1lum.htm"/>
    <hyperlink ref="B57" r:id="rId55" display="http://www.cestor.it/atenei/1poliba.htm"/>
    <hyperlink ref="B58" r:id="rId56" display="http://www.cestor.it/atenei/1uniba.htm"/>
    <hyperlink ref="B59" r:id="rId57" display="http://www.cestor.it/atenei/1unifg.htm"/>
    <hyperlink ref="B60" r:id="rId58" display="http://www.cestor.it/atenei/1unile.htm"/>
    <hyperlink ref="B61" r:id="rId59" display="http://www.cestor.it/atenei/1unica.htm"/>
    <hyperlink ref="B62" r:id="rId60" display="http://www.cestor.it/atenei/1uniss.htm"/>
    <hyperlink ref="B63" r:id="rId61" display="http://www.cestor.it/atenei/1unict.htm"/>
    <hyperlink ref="B64" r:id="rId62" display="http://www.cestor.it/atenei/1unime.htm"/>
    <hyperlink ref="B65" r:id="rId63" display="http://www.cestor.it/atenei/1unipa.htm"/>
    <hyperlink ref="B66" r:id="rId64" display="http://www.cestor.it/atenei/1sns.htm"/>
    <hyperlink ref="B67" r:id="rId65" display="http://www.cestor.it/atenei/1sssup.htm"/>
    <hyperlink ref="B68" r:id="rId66" display="http://www.cestor.it/atenei/1unifi.htm"/>
    <hyperlink ref="B69" r:id="rId67" display="http://www.cestor.it/atenei/1unipi.htm"/>
    <hyperlink ref="B70" r:id="rId68" display="http://www.cestor.it/atenei/1unisi.htm"/>
    <hyperlink ref="B71" r:id="rId69" display="http://www.cestor.it/atenei/1unistrasi.htm"/>
    <hyperlink ref="B72" r:id="rId70" display="http://www.cestor.it/atenei/1unibz.htm"/>
    <hyperlink ref="B73" r:id="rId71" display="http://www.cestor.it/atenei/1unitn.htm"/>
    <hyperlink ref="B74" r:id="rId72" display="http://www.cestor.it/atenei/1unipg.htm"/>
    <hyperlink ref="B75" r:id="rId73" display="http://www.cestor.it/atenei/1unistrpg.htm"/>
    <hyperlink ref="B76" r:id="rId74" display="http://www.cestor.it/atenei/1univda.htm"/>
    <hyperlink ref="B77" r:id="rId75" display="http://www.cestor.it/atenei/1uniuav.htm"/>
    <hyperlink ref="B78" r:id="rId76" display="http://www.cestor.it/atenei/1unive.htm"/>
    <hyperlink ref="B79" r:id="rId77" display="http://www.cestor.it/atenei/1unipd.htm"/>
    <hyperlink ref="B80" r:id="rId78" display="http://www.cestor.it/atenei/1univr.htm"/>
    <hyperlink ref="B41" r:id="rId79" display="http://www.cestor.it/atenei/1insubria.htm"/>
    <hyperlink ref="H82" r:id="rId80" display="http://www.accademiabelleartiba.it/"/>
    <hyperlink ref="H84" r:id="rId81" display="http://www.accademiabelleartibologna.it/"/>
    <hyperlink ref="H87" r:id="rId82" display="http://www.accademiacarrara.it/"/>
    <hyperlink ref="H88" r:id="rId83" display="http://www.accademiadicatania.it/"/>
    <hyperlink ref="H90" r:id="rId84" display="http://www.abacatanzaro.it/"/>
    <hyperlink ref="H93" r:id="rId85" display="http://www.accademia.firenze.it/"/>
    <hyperlink ref="H94" r:id="rId86" display="http://www.abafg.it/"/>
    <hyperlink ref="H95" r:id="rId87" display="http://www.accademiabellearti.fr.it/"/>
    <hyperlink ref="H97" r:id="rId88" display="http://www.accademiabellearti.laquila.it/"/>
    <hyperlink ref="H98" r:id="rId89" display="http://www.accademiabelleartilecce.com/"/>
    <hyperlink ref="H99" r:id="rId90" display="http://www.abamc.it/"/>
    <hyperlink ref="H100" r:id="rId91" display="http://www.accademiadibrera.milano.it/"/>
    <hyperlink ref="H103" r:id="rId92" display="http://www.accademianapoli.it/"/>
    <hyperlink ref="H105" r:id="rId93" display="http://www.accademiadipalermo.it/"/>
    <hyperlink ref="H110" r:id="rId94" display="http://www.accademiabelleartirc.it/"/>
    <hyperlink ref="H111" r:id="rId95" display="http://www.accademiabelleartiroma.it/"/>
    <hyperlink ref="H118" r:id="rId96" display="http://www.hdemiass.org/"/>
    <hyperlink ref="H121" r:id="rId97" display="http://www.accademialbertina.torino.it/"/>
    <hyperlink ref="H123" r:id="rId98" display="http://www.accademiadiurbino.it/"/>
    <hyperlink ref="H124" r:id="rId99" display="http://www.accademiavenezia.it/"/>
    <hyperlink ref="H81" r:id="rId100" display="http://www.abama.it/"/>
    <hyperlink ref="H83" r:id="rId101" display="http://www.accademiabellearti.bg.it/"/>
    <hyperlink ref="H85" r:id="rId102" display="http://www.laba.edu/"/>
    <hyperlink ref="H86" r:id="rId103" display="http://www.accademiasantagiulia.it/"/>
    <hyperlink ref="H89" r:id="rId104" display="http://www.accademianike.it/"/>
    <hyperlink ref="H91" r:id="rId105" display="http://www.accademiagalli.com/"/>
    <hyperlink ref="H92" r:id="rId106" display="http://www.accademiabellearticuneo.it/"/>
    <hyperlink ref="H96" r:id="rId107" display="http://www.accademialigustica.it/"/>
    <hyperlink ref="H101" r:id="rId108" display="http://www.acmemilano.it/"/>
    <hyperlink ref="H102" r:id="rId109" display="http://www.naba.it/"/>
    <hyperlink ref="H104" r:id="rId110" display="http://www.acmenovara.it/"/>
    <hyperlink ref="H107" r:id="rId111" display="http://www.abaperugia.org/"/>
    <hyperlink ref="H109" r:id="rId112" display="http://www.accademiabellearti.ra.it/"/>
    <hyperlink ref="H112" r:id="rId113" display="http://www.iaa.it/"/>
    <hyperlink ref="H115" r:id="rId114" display="http://www.abadir.net/"/>
    <hyperlink ref="H116" r:id="rId115" display="http://www.abbaziadisanmartino.it/accademia/"/>
    <hyperlink ref="H117" r:id="rId116" display="http://www.accademiabelleartisanremo.it/"/>
    <hyperlink ref="H119" r:id="rId117" display="http://www.accademiabelleartisiracusa.it/"/>
    <hyperlink ref="H120" r:id="rId118" display="http://www.accademiafidia.it/"/>
    <hyperlink ref="H122" r:id="rId119" display="http://www.accademiadibellearti.com/"/>
    <hyperlink ref="H125" r:id="rId120" display="http://www.accademiacignaroli.it/"/>
    <hyperlink ref="H126" r:id="rId121" display="http://www.abav.it/"/>
    <hyperlink ref="H113" r:id="rId122" display="http://www.silviodamico.it/"/>
    <hyperlink ref="H114" r:id="rId123" display="http://www.accademianazionaledanza.it/"/>
    <hyperlink ref="H127" r:id="rId124" display="http://www.conservatorioadria.it/"/>
    <hyperlink ref="H128" r:id="rId125" display="http://www.conservatoriovivaldi.it/"/>
    <hyperlink ref="H131" r:id="rId126" display="http://www.conservatorio.avellino.it/"/>
    <hyperlink ref="H132" r:id="rId127" display="http://www.conservatoriopiccinni.it/"/>
    <hyperlink ref="H133" r:id="rId128" display="http://www.conservatoriobenevento.cesein.com/"/>
    <hyperlink ref="H135" r:id="rId129" display="http://www.conservatorio-bologna.com/"/>
    <hyperlink ref="H136" r:id="rId130" display="http://www.conservatoriobolzano.it/"/>
    <hyperlink ref="H137" r:id="rId131" display="http://www.conservatorio.brescia.it/"/>
    <hyperlink ref="H151" r:id="rId132" display="http://www.conservatorio.brescia.it/darfo/"/>
    <hyperlink ref="H138" r:id="rId133" display="http://www.conservatoriocagliari.it/"/>
    <hyperlink ref="H140" r:id="rId134" display="http://www.conservatorioperosi.it/"/>
    <hyperlink ref="H142" r:id="rId135" display="http://www.steffani.it/"/>
    <hyperlink ref="H146" r:id="rId136" display="http://www.conservatoriomaderna-cesena.it/"/>
    <hyperlink ref="H147" r:id="rId137" display="http://www.conservatoriocomo.it/"/>
    <hyperlink ref="H148" r:id="rId138" display="http://www.conservatoriodicosenza.it/"/>
    <hyperlink ref="H150" r:id="rId139" display="http://web.tiscali.it/conservatorioghedini/"/>
    <hyperlink ref="H152" r:id="rId140" display="http://www.conservatorio.net/"/>
    <hyperlink ref="H153" r:id="rId141" display="http://www.conservatorioferrara.it/"/>
    <hyperlink ref="H154" r:id="rId142" display="http://www.conservatorio.firenze.it/"/>
    <hyperlink ref="H155" r:id="rId143" display="http://www.conservatoriofoggia.it/"/>
    <hyperlink ref="H189" r:id="rId144" display="http://www.conservatoriorodi.it/"/>
    <hyperlink ref="H156" r:id="rId145" display="http://www.conservatorio-frosinone.it/"/>
    <hyperlink ref="H158" r:id="rId146" display="http://www.conservatoriopaganini.org/"/>
    <hyperlink ref="H160" r:id="rId147" display="http://www.consaq.it/"/>
    <hyperlink ref="H159" r:id="rId148" display="http://www.conservatoriopuccini.com/"/>
    <hyperlink ref="H161" r:id="rId149" display="http://www.conservatorio.latina.it/"/>
    <hyperlink ref="H162" r:id="rId150" display="http://www.conservatoriolecce.it/"/>
    <hyperlink ref="H145" r:id="rId151" display="http://www.conservatoriolecce.it/"/>
    <hyperlink ref="H165" r:id="rId152" display="http://www.conservatoriomantova.com/"/>
    <hyperlink ref="H166" r:id="rId153" display="http://www.conservatoriomatera.it/"/>
    <hyperlink ref="H167" r:id="rId154" display="http://www.conservatoriomessina.it/"/>
    <hyperlink ref="H168" r:id="rId155" display="http://www.consmilano.it/"/>
    <hyperlink ref="H170" r:id="rId156" display="http://www.conservatoriodimonopoli.org/"/>
    <hyperlink ref="H171" r:id="rId157" display="http://www.sanpietroamajella.it/"/>
    <hyperlink ref="H173" r:id="rId158" display="http://www.conservatorionovara.it/"/>
    <hyperlink ref="H174" r:id="rId159" display="http://www.conservatoriopollini.it/"/>
    <hyperlink ref="H175" r:id="rId160" display="http://www.conservatoriobellini.it/"/>
    <hyperlink ref="H176" r:id="rId161" display="http://www.conservatorio.pr.it/"/>
    <hyperlink ref="H178" r:id="rId162" display="http://www.conservatorioperugia.it/"/>
    <hyperlink ref="H179" r:id="rId163" display="http://www.conservatoriorossini.it/"/>
    <hyperlink ref="H180" r:id="rId164" display="http://www.conservatorioluisadannunzio.it/"/>
    <hyperlink ref="H181" r:id="rId165" display="http://www.conservatorio.piacenza.it/"/>
    <hyperlink ref="H182" r:id="rId166" display="http://www.conservatoriopotenza.it/"/>
    <hyperlink ref="H184" r:id="rId167" display="http://digilander.libero.it/conservatoriocilea/"/>
    <hyperlink ref="H190" r:id="rId168" display="http://www.conservatoriosantacecilia.it/"/>
    <hyperlink ref="H191" r:id="rId169" display="http://www.conservatorio-rovigo.it/"/>
    <hyperlink ref="H192" r:id="rId170" display="http://www.consalerno.com/"/>
    <hyperlink ref="H193" r:id="rId171" display="http://www.conservatorio.sassari.it/"/>
    <hyperlink ref="H198" r:id="rId172" display="http://www.conservatoriotorino.eu/"/>
    <hyperlink ref="H199" r:id="rId173" display="http://space.tin.it/scuola/lepavari/"/>
    <hyperlink ref="H200" r:id="rId174" display="http://www.conservatorio.tn.it/"/>
    <hyperlink ref="H188" r:id="rId175" display="http://www.conservatorio.tn.it/"/>
    <hyperlink ref="H201" r:id="rId176" display="http://www.conservatorio.trieste.it/"/>
    <hyperlink ref="H202" r:id="rId177" display="http://www.conservatorio.udine.it/"/>
    <hyperlink ref="H203" r:id="rId178" display="http://www.conseve.it/index.html"/>
    <hyperlink ref="H204" r:id="rId179" display="http://www.conservatorioverona.it/"/>
    <hyperlink ref="H205" r:id="rId180" display="http://www.conservatoriovibovalentia.it/"/>
    <hyperlink ref="H206" r:id="rId181" display="http://www.consvi.org/"/>
    <hyperlink ref="H129" r:id="rId182" display="http://www.istitutopergolesi.it/"/>
    <hyperlink ref="H130" r:id="rId183" display="http://www.imaosta.com/"/>
    <hyperlink ref="H134" r:id="rId184" display="http://www.istitutomusicaledonizetti.it/sito/7/centrale.asp"/>
    <hyperlink ref="H139" r:id="rId185" display="http://www.imp-vincenzobellini.cl.it/"/>
    <hyperlink ref="H143" r:id="rId186" display="http://www.istitutomerulo.it/"/>
    <hyperlink ref="H144" r:id="rId187" display="http://www.istitutobellini.it/"/>
    <hyperlink ref="H149" r:id="rId188" display="http://www.fondazionemusicalemonteverdi.cr.it/"/>
    <hyperlink ref="H163" r:id="rId189" display="http://www.istitutomascagni.it/"/>
    <hyperlink ref="H164" r:id="rId190" display="http://www.boccherini.it/"/>
    <hyperlink ref="H169" r:id="rId191" display="http://www.comune.modena.it/oraziovecchi"/>
    <hyperlink ref="H172" r:id="rId192" display="http://www.tchaikovsky.it/"/>
    <hyperlink ref="H177" r:id="rId193" display="http://vittadini.apnetwork.it/"/>
    <hyperlink ref="H183" r:id="rId194" display="http://www.istitutoverdi.ra.it/"/>
    <hyperlink ref="H186" r:id="rId195" display="http://www.istitutomusicaletoscanini.it/"/>
    <hyperlink ref="H187" r:id="rId196" display="http://www.istitutolettimi.it/"/>
    <hyperlink ref="H194" r:id="rId197" display="http://www.comune.siena.it/franci"/>
    <hyperlink ref="H195" r:id="rId198" display="http://www.paisiello.it/"/>
    <hyperlink ref="H196" r:id="rId199" display="http://www.istitutobraga.it/"/>
    <hyperlink ref="H197" r:id="rId200" display="http://www.comune.terni.it/scuola_briccialdi.asp"/>
    <hyperlink ref="H141" r:id="rId201" display="http://www.comune.modena.it/oraziovecchi"/>
    <hyperlink ref="H207" r:id="rId202" display="http://www.isiafaenza.it/"/>
    <hyperlink ref="H208" r:id="rId203" display="http://www.isiadesign.fi.it/"/>
    <hyperlink ref="H209" r:id="rId204" display="http://www.isiaroma.it/"/>
    <hyperlink ref="H210" r:id="rId205" display="http://www.isiaurbino.it/"/>
    <hyperlink ref="H217" r:id="rId206" display="http://www.ssmlcomo.it/"/>
    <hyperlink ref="H223" r:id="rId207" display="http://www.oxfordmantova.it/"/>
    <hyperlink ref="H226" r:id="rId208" display="http://www.ssmlcarlobo.it/"/>
    <hyperlink ref="H224" r:id="rId209" display="http://www.scuolecivichemilano.it/SSML/SSML.HTM"/>
    <hyperlink ref="H227" r:id="rId210" display="http://www.scienzedellamediazionelinguistica.it/"/>
    <hyperlink ref="H228" r:id="rId211" display="http://www.mediatorilinguisticipadova.it/"/>
    <hyperlink ref="H229" r:id="rId212" display="http://www.ssmlpa.it/"/>
    <hyperlink ref="H230" r:id="rId213" display="http://www.medling.perugia.it/"/>
    <hyperlink ref="H231" r:id="rId214" display="http://www.mediazionelinguistica.it/"/>
    <hyperlink ref="H215" r:id="rId215" display="http://www.mediatorilinguistici-rc.it/"/>
    <hyperlink ref="H221" r:id="rId216" display="http://www.ssmlostia.it/"/>
    <hyperlink ref="H233" r:id="rId217" display="http://www.ssmlroma.it/"/>
    <hyperlink ref="H212" r:id="rId218" display="http://www.mediatorilinguistici.it/"/>
    <hyperlink ref="H236" r:id="rId219" display="http://www.medling.tn.it/"/>
    <hyperlink ref="H237" r:id="rId220" display="http://www.ssml-varese.it/"/>
    <hyperlink ref="H238" r:id="rId221" display="http://www.medlinguevicenza.it/"/>
    <hyperlink ref="H218" r:id="rId222" display="http://www.mediatorilinguisticicuneo.it/"/>
    <hyperlink ref="H222" r:id="rId223" display="http://www.villaggiodeiragazzi.com/mediatorilinguistici.html"/>
  </hyperlinks>
  <pageMargins left="0.75" right="0.75" top="1" bottom="1" header="0.5" footer="0.5"/>
  <pageSetup paperSize="9" orientation="portrait" r:id="rId2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Elenco Generale</vt:lpstr>
      <vt:lpstr>Università</vt:lpstr>
      <vt:lpstr>Accademie</vt:lpstr>
      <vt:lpstr>Conservatori-Istituti Musicali</vt:lpstr>
      <vt:lpstr>Ist.Sup.Industrie Art.</vt:lpstr>
      <vt:lpstr>Sc.Sup.Mediatori Ling.</vt:lpstr>
      <vt:lpstr>Ist. Psicoterapia</vt:lpstr>
      <vt:lpstr>Varie</vt:lpstr>
      <vt:lpstr>Elenco x piattaforma</vt:lpstr>
    </vt:vector>
  </TitlesOfParts>
  <Company>M.I.U.R.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Ufficio Personale</cp:lastModifiedBy>
  <dcterms:created xsi:type="dcterms:W3CDTF">2009-11-02T14:18:07Z</dcterms:created>
  <dcterms:modified xsi:type="dcterms:W3CDTF">2016-10-28T09:32:16Z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